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SRPU\2021\4 trimestre\Cuadros\"/>
    </mc:Choice>
  </mc:AlternateContent>
  <bookViews>
    <workbookView xWindow="0" yWindow="0" windowWidth="7935" windowHeight="6285" tabRatio="556"/>
  </bookViews>
  <sheets>
    <sheet name="Hoja 1" sheetId="21" r:id="rId1"/>
  </sheets>
  <externalReferences>
    <externalReference r:id="rId2"/>
    <externalReference r:id="rId3"/>
    <externalReference r:id="rId4"/>
    <externalReference r:id="rId5"/>
    <externalReference r:id="rId6"/>
  </externalReferences>
  <definedNames>
    <definedName name="_xlnm._FilterDatabase" localSheetId="0" hidden="1">'Hoja 1'!$A$4:$E$4</definedName>
    <definedName name="Alta">[1]CATALOGOS!$J$1:$J$6</definedName>
    <definedName name="_xlnm.Print_Area" localSheetId="0">'Hoja 1'!$A$1:$E$19</definedName>
    <definedName name="_xlnm.Database">#REF!</definedName>
    <definedName name="concentrado">#REF!</definedName>
    <definedName name="DATOS">#REF!</definedName>
    <definedName name="DEUDA_PUBLICA_DE_ENTIDADES_FEDERATIVAS_Y_MUNICIPIOS_POR_TIPO_DE_DEUDOR">#REF!</definedName>
    <definedName name="garantia">[2]CATALOGOS!$C$1:$C$5</definedName>
    <definedName name="GobEdo">#REF!</definedName>
    <definedName name="HSep_2010">#REF!</definedName>
    <definedName name="mensual">#REF!</definedName>
    <definedName name="oax">#REF!</definedName>
    <definedName name="RESP">[3]CATALOGOS!$I$1:$I$2</definedName>
    <definedName name="sobretasa">[4]CATALOGOS!$E$1:$E$3</definedName>
    <definedName name="tasas">[4]CATALOGOS!$G$1:$G$6</definedName>
    <definedName name="VER">#REF!</definedName>
    <definedName name="W">[5]CATALOGOS!$E$1:$E$3</definedName>
    <definedName name="X">[5]CATALOGOS!$G$1:$G$6</definedName>
  </definedNames>
  <calcPr calcId="162913"/>
</workbook>
</file>

<file path=xl/calcChain.xml><?xml version="1.0" encoding="utf-8"?>
<calcChain xmlns="http://schemas.openxmlformats.org/spreadsheetml/2006/main">
  <c r="D11" i="21" l="1"/>
  <c r="D13" i="21"/>
  <c r="D14" i="21"/>
  <c r="D15" i="21"/>
  <c r="D16" i="21"/>
  <c r="D17" i="21"/>
  <c r="D12" i="21"/>
  <c r="D10" i="21"/>
  <c r="D6" i="21"/>
  <c r="D7" i="21"/>
  <c r="D8" i="21"/>
  <c r="D9" i="21"/>
  <c r="D5" i="21"/>
  <c r="B18" i="21"/>
  <c r="C18" i="21"/>
  <c r="D18" i="21" l="1"/>
</calcChain>
</file>

<file path=xl/sharedStrings.xml><?xml version="1.0" encoding="utf-8"?>
<sst xmlns="http://schemas.openxmlformats.org/spreadsheetml/2006/main" count="25" uniqueCount="25">
  <si>
    <t>Tabasco</t>
  </si>
  <si>
    <t>Oaxaca</t>
  </si>
  <si>
    <t>Tamaulipas</t>
  </si>
  <si>
    <t>Veracruz</t>
  </si>
  <si>
    <t>Plazo (meses)</t>
  </si>
  <si>
    <t>Campeche</t>
  </si>
  <si>
    <t>Total</t>
  </si>
  <si>
    <t>Jalisco</t>
  </si>
  <si>
    <t>Puebla</t>
  </si>
  <si>
    <t>Nuevo León</t>
  </si>
  <si>
    <t>Saldo</t>
  </si>
  <si>
    <t>Baja California Sur</t>
  </si>
  <si>
    <t>(millones de pesos)</t>
  </si>
  <si>
    <t>Estado de México</t>
  </si>
  <si>
    <r>
      <t>Créditos del gobierno del estado respaldados con bono cupón cero del Fondo de Reconstrucción de entidades federativas</t>
    </r>
    <r>
      <rPr>
        <b/>
        <vertAlign val="superscript"/>
        <sz val="10"/>
        <rFont val="Montserrat"/>
      </rPr>
      <t>1_/</t>
    </r>
  </si>
  <si>
    <t>Entidad federativa</t>
  </si>
  <si>
    <t>Monto dispuesto</t>
  </si>
  <si>
    <t>Valor nominal del bono</t>
  </si>
  <si>
    <r>
      <rPr>
        <b/>
        <sz val="8"/>
        <rFont val="Montserrat"/>
      </rPr>
      <t>Fuente</t>
    </r>
    <r>
      <rPr>
        <sz val="8"/>
        <rFont val="Montserrat"/>
      </rPr>
      <t>: Elaborado por la Dirección General Adjunta de Deuda Pública de Entidades Federativas y Municipios de la Unidad de Coordinación con Entidades Federativas, Secretaría de Hacienda y Crédito Público, con información proporcionada por las Entidades Federativas a través del Sistema del Registro Público Único.</t>
    </r>
  </si>
  <si>
    <r>
      <rPr>
        <vertAlign val="superscript"/>
        <sz val="8"/>
        <color indexed="8"/>
        <rFont val="Montserrat"/>
      </rPr>
      <t>1_</t>
    </r>
    <r>
      <rPr>
        <sz val="8"/>
        <color indexed="8"/>
        <rFont val="Montserrat"/>
      </rPr>
      <t>/FONREC: Este fondo apoya a las entidades federativas que hayan enfrentado un desastre natural ocurrido a partir del 2010. Durante la vida del crédito la Entidad Federativa sólo pagará intereses, debido a que el capital será cubierto a su vencimiento con el producto de la redención de bonos cupón cero adquiridos por el Fondo de Reconstrucción de Entidades Federativas. En caso del acreditado incumpla con cualquiera de las obligaciones que expresamente contrae, Banobras podrá anticipar el vencimiento del crédito y exigir el pago total del adeudo por concepto de capital, intereses y demás accesorios financieros.</t>
    </r>
  </si>
  <si>
    <t>Nayarit</t>
  </si>
  <si>
    <t>Al 31 de diciembre de 2021</t>
  </si>
  <si>
    <r>
      <rPr>
        <vertAlign val="superscript"/>
        <sz val="8"/>
        <rFont val="Montserrat"/>
      </rPr>
      <t>2_/</t>
    </r>
    <r>
      <rPr>
        <sz val="8"/>
        <rFont val="Montserrat"/>
      </rPr>
      <t xml:space="preserve"> De conformidad a lo dispuesto en el numeral 23 de los Lineamientos del Sistema del Registro Público Único de Financiamientos y Obligaciones de Entidades Federativas y Municipios, la información presentada corresponde al tercer trimestre de 2021.</t>
    </r>
  </si>
  <si>
    <r>
      <t>Durango</t>
    </r>
    <r>
      <rPr>
        <vertAlign val="superscript"/>
        <sz val="9"/>
        <rFont val="Montserrat"/>
      </rPr>
      <t>2_/</t>
    </r>
  </si>
  <si>
    <r>
      <t xml:space="preserve">San Luis Potosí </t>
    </r>
    <r>
      <rPr>
        <vertAlign val="superscript"/>
        <sz val="9"/>
        <rFont val="Montserrat"/>
      </rPr>
      <t>2_/</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</si>
</sst>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3" formatCode="_-* #,##0.00_-;\-* #,##0.00_-;_-* &quot;-&quot;??_-;_-@_-"/>
    <numFmt numFmtId="164" formatCode="_(* #,##0.00_);_(* \(#,##0.00\);_(* &quot;-&quot;??_);_(@_)"/>
    <numFmt numFmtId="165" formatCode="0.000%"/>
    <numFmt numFmtId="166" formatCode="#,##0.0"/>
    <numFmt numFmtId="167" formatCode="General_)"/>
    <numFmt numFmtId="168" formatCode="_-[$€-2]* #,##0.00_-;\-[$€-2]* #,##0.00_-;_-[$€-2]* &quot;-&quot;??_-"/>
    <numFmt numFmtId="169" formatCode="*-;*-;*-;*-"/>
    <numFmt numFmtId="170" formatCode="_(* #,##0_);_(* \(#,##0\);_(* &quot;-&quot;??_);_(@_)"/>
    <numFmt numFmtId="171" formatCode="00"/>
    <numFmt numFmtId="172" formatCode="#,##0.0;[Red]#,##0.0"/>
    <numFmt numFmtId="173" formatCode="#,##0.0_);\(#,##0.0\)"/>
    <numFmt numFmtId="174" formatCode="#,##0;[Red]#,##0"/>
  </numFmts>
  <fonts count="77" x14ac:knownFonts="1">
    <font>
      <sz val="10"/>
      <name val="MS Sans Serif"/>
    </font>
    <font>
      <sz val="10"/>
      <name val="MS Sans Serif"/>
      <family val="2"/>
    </font>
    <font>
      <sz val="10"/>
      <name val="Courier"/>
      <family val="3"/>
    </font>
    <font>
      <sz val="10"/>
      <name val="Arial"/>
      <family val="2"/>
    </font>
    <font>
      <sz val="10"/>
      <name val="MS Sans Serif"/>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b/>
      <sz val="15"/>
      <color indexed="44"/>
      <name val="Calibri"/>
      <family val="2"/>
    </font>
    <font>
      <b/>
      <sz val="13"/>
      <color indexed="44"/>
      <name val="Calibri"/>
      <family val="2"/>
    </font>
    <font>
      <b/>
      <sz val="11"/>
      <color indexed="44"/>
      <name val="Calibri"/>
      <family val="2"/>
    </font>
    <font>
      <sz val="10"/>
      <color indexed="20"/>
      <name val="Arial"/>
      <family val="2"/>
    </font>
    <font>
      <sz val="10"/>
      <name val="Times New Roman"/>
      <family val="1"/>
    </font>
    <font>
      <sz val="12"/>
      <name val="Helv"/>
    </font>
    <font>
      <b/>
      <sz val="10"/>
      <color indexed="63"/>
      <name val="Arial"/>
      <family val="2"/>
    </font>
    <font>
      <sz val="10"/>
      <color indexed="10"/>
      <name val="Arial"/>
      <family val="2"/>
    </font>
    <font>
      <i/>
      <sz val="10"/>
      <color indexed="23"/>
      <name val="Arial"/>
      <family val="2"/>
    </font>
    <font>
      <b/>
      <sz val="18"/>
      <color indexed="44"/>
      <name val="Cambria"/>
      <family val="2"/>
    </font>
    <font>
      <b/>
      <sz val="15"/>
      <color indexed="56"/>
      <name val="Arial"/>
      <family val="2"/>
    </font>
    <font>
      <b/>
      <sz val="13"/>
      <color indexed="56"/>
      <name val="Arial"/>
      <family val="2"/>
    </font>
    <font>
      <sz val="10"/>
      <name val="Arial"/>
      <family val="2"/>
    </font>
    <font>
      <u/>
      <sz val="10"/>
      <color indexed="12"/>
      <name val="Arial"/>
      <family val="2"/>
    </font>
    <font>
      <sz val="10"/>
      <name val="Arial"/>
      <family val="2"/>
    </font>
    <font>
      <sz val="10"/>
      <name val="Helv"/>
    </font>
    <font>
      <b/>
      <sz val="10"/>
      <name val="Montserrat"/>
    </font>
    <font>
      <b/>
      <vertAlign val="superscript"/>
      <sz val="10"/>
      <name val="Montserrat"/>
    </font>
    <font>
      <b/>
      <sz val="9"/>
      <name val="Montserrat"/>
    </font>
    <font>
      <sz val="9"/>
      <name val="Montserrat"/>
    </font>
    <font>
      <sz val="8"/>
      <name val="Montserrat"/>
    </font>
    <font>
      <vertAlign val="superscript"/>
      <sz val="8"/>
      <color indexed="8"/>
      <name val="Montserrat"/>
    </font>
    <font>
      <sz val="8"/>
      <color indexed="8"/>
      <name val="Montserrat"/>
    </font>
    <font>
      <b/>
      <sz val="8"/>
      <name val="Montserrat"/>
    </font>
    <font>
      <sz val="11"/>
      <color theme="1"/>
      <name val="Calibri"/>
      <family val="2"/>
      <scheme val="minor"/>
    </font>
    <font>
      <sz val="10"/>
      <color theme="1"/>
      <name val="Arial"/>
      <family val="2"/>
    </font>
    <font>
      <sz val="10"/>
      <color theme="0"/>
      <name val="Arial"/>
      <family val="2"/>
    </font>
    <font>
      <sz val="10"/>
      <color rgb="FF006100"/>
      <name val="Arial"/>
      <family val="2"/>
    </font>
    <font>
      <b/>
      <sz val="10"/>
      <color rgb="FFFA7D00"/>
      <name val="Arial"/>
      <family val="2"/>
    </font>
    <font>
      <b/>
      <sz val="10"/>
      <color theme="0"/>
      <name val="Arial"/>
      <family val="2"/>
    </font>
    <font>
      <sz val="10"/>
      <color rgb="FFFA7D00"/>
      <name val="Arial"/>
      <family val="2"/>
    </font>
    <font>
      <b/>
      <sz val="11"/>
      <color theme="3"/>
      <name val="Arial"/>
      <family val="2"/>
    </font>
    <font>
      <sz val="10"/>
      <color rgb="FF3F3F76"/>
      <name val="Arial"/>
      <family val="2"/>
    </font>
    <font>
      <sz val="10"/>
      <color rgb="FF9C0006"/>
      <name val="Arial"/>
      <family val="2"/>
    </font>
    <font>
      <sz val="10"/>
      <color rgb="FF9C6500"/>
      <name val="Arial"/>
      <family val="2"/>
    </font>
    <font>
      <sz val="10"/>
      <color rgb="FF000000"/>
      <name val="Arial"/>
      <family val="2"/>
    </font>
    <font>
      <sz val="10"/>
      <color theme="1"/>
      <name val="Tahoma"/>
      <family val="2"/>
    </font>
    <font>
      <b/>
      <sz val="10"/>
      <color rgb="FF3F3F3F"/>
      <name val="Arial"/>
      <family val="2"/>
    </font>
    <font>
      <sz val="10"/>
      <color rgb="FFFF0000"/>
      <name val="Arial"/>
      <family val="2"/>
    </font>
    <font>
      <i/>
      <sz val="10"/>
      <color rgb="FF7F7F7F"/>
      <name val="Arial"/>
      <family val="2"/>
    </font>
    <font>
      <b/>
      <sz val="15"/>
      <color theme="3"/>
      <name val="Arial"/>
      <family val="2"/>
    </font>
    <font>
      <b/>
      <sz val="13"/>
      <color theme="3"/>
      <name val="Arial"/>
      <family val="2"/>
    </font>
    <font>
      <b/>
      <sz val="10"/>
      <color theme="1"/>
      <name val="Arial"/>
      <family val="2"/>
    </font>
    <font>
      <sz val="9"/>
      <color theme="1"/>
      <name val="Montserrat"/>
    </font>
    <font>
      <b/>
      <sz val="9"/>
      <color theme="1"/>
      <name val="Montserrat"/>
    </font>
    <font>
      <vertAlign val="superscript"/>
      <sz val="8"/>
      <name val="Montserrat"/>
    </font>
    <font>
      <vertAlign val="superscript"/>
      <sz val="9"/>
      <name val="Montserrat"/>
    </font>
  </fonts>
  <fills count="61">
    <fill>
      <patternFill patternType="none"/>
    </fill>
    <fill>
      <patternFill patternType="gray125"/>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55"/>
      </patternFill>
    </fill>
    <fill>
      <patternFill patternType="solid">
        <fgColor indexed="62"/>
      </patternFill>
    </fill>
    <fill>
      <patternFill patternType="solid">
        <fgColor indexed="22"/>
        <bgColor indexed="64"/>
      </patternFill>
    </fill>
    <fill>
      <patternFill patternType="solid">
        <fgColor indexed="18"/>
        <bgColor indexed="48"/>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0" tint="-4.9989318521683403E-2"/>
        <bgColor indexed="64"/>
      </patternFill>
    </fill>
  </fills>
  <borders count="2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44"/>
      </bottom>
      <diagonal/>
    </border>
    <border>
      <left/>
      <right/>
      <top/>
      <bottom style="thick">
        <color indexed="22"/>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30"/>
      </bottom>
      <diagonal/>
    </border>
    <border>
      <left/>
      <right/>
      <top style="thin">
        <color indexed="62"/>
      </top>
      <bottom style="double">
        <color indexed="62"/>
      </bottom>
      <diagonal/>
    </border>
    <border>
      <left/>
      <right/>
      <top style="thin">
        <color indexed="44"/>
      </top>
      <bottom style="double">
        <color indexed="4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thick">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s>
  <cellStyleXfs count="2320">
    <xf numFmtId="0" fontId="0" fillId="0" borderId="0"/>
    <xf numFmtId="0" fontId="3" fillId="0" borderId="0" applyNumberFormat="0" applyFill="0" applyBorder="0" applyAlignment="0" applyProtection="0"/>
    <xf numFmtId="167" fontId="3" fillId="0" borderId="0"/>
    <xf numFmtId="167" fontId="2" fillId="0" borderId="0"/>
    <xf numFmtId="167" fontId="3"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2" borderId="0" applyNumberFormat="0" applyBorder="0" applyAlignment="0" applyProtection="0"/>
    <xf numFmtId="0" fontId="5" fillId="5" borderId="0" applyNumberFormat="0" applyBorder="0" applyAlignment="0" applyProtection="0"/>
    <xf numFmtId="0" fontId="5" fillId="3" borderId="0" applyNumberFormat="0" applyBorder="0" applyAlignment="0" applyProtection="0"/>
    <xf numFmtId="0" fontId="55" fillId="28"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22"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5" fillId="28"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5" fillId="29"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22"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5" fillId="29"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5" fillId="30"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22"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5" fillId="30"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5" fillId="31"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22"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5" fillId="31"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5" fillId="32"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22"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5" fillId="32"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5" fillId="3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22"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5" fillId="3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3" borderId="0" applyNumberFormat="0" applyBorder="0" applyAlignment="0" applyProtection="0"/>
    <xf numFmtId="0" fontId="55" fillId="34"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22"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5" fillId="34"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5" fillId="35"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2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5" fillId="35"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5" fillId="36"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22"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5" fillId="36"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5" fillId="37"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22"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5" fillId="37"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5" fillId="38"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22"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5" fillId="38"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5" fillId="39"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22" fillId="15" borderId="0" applyNumberFormat="0" applyBorder="0" applyAlignment="0" applyProtection="0"/>
    <xf numFmtId="0" fontId="54" fillId="39"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5" fillId="39"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6" fillId="16"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0" borderId="0" applyNumberFormat="0" applyBorder="0" applyAlignment="0" applyProtection="0"/>
    <xf numFmtId="0" fontId="6" fillId="16" borderId="0" applyNumberFormat="0" applyBorder="0" applyAlignment="0" applyProtection="0"/>
    <xf numFmtId="0" fontId="6" fillId="3" borderId="0" applyNumberFormat="0" applyBorder="0" applyAlignment="0" applyProtection="0"/>
    <xf numFmtId="0" fontId="56" fillId="40"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23"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56" fillId="40"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56" fillId="4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23"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56" fillId="4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56" fillId="42"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23"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56" fillId="42"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56" fillId="43"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23"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56" fillId="43"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56" fillId="44"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23"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56" fillId="44"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56" fillId="45"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23"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56" fillId="45"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3"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16" borderId="0" applyNumberFormat="0" applyBorder="0" applyAlignment="0" applyProtection="0"/>
    <xf numFmtId="0" fontId="6" fillId="23" borderId="0" applyNumberFormat="0" applyBorder="0" applyAlignment="0" applyProtection="0"/>
    <xf numFmtId="0" fontId="13" fillId="7" borderId="0" applyNumberFormat="0" applyBorder="0" applyAlignment="0" applyProtection="0"/>
    <xf numFmtId="0" fontId="57" fillId="46"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24"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57" fillId="46"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8" fillId="2" borderId="1" applyNumberFormat="0" applyAlignment="0" applyProtection="0"/>
    <xf numFmtId="0" fontId="58" fillId="47" borderId="15"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25"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58" fillId="47" borderId="15"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59" fillId="48" borderId="16"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26"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59" fillId="48" borderId="16"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60" fillId="0" borderId="17"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27"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60" fillId="0" borderId="17"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9" fillId="24" borderId="2" applyNumberFormat="0" applyAlignment="0" applyProtection="0"/>
    <xf numFmtId="43" fontId="3" fillId="0" borderId="0" applyFont="0" applyFill="0" applyBorder="0" applyAlignment="0" applyProtection="0"/>
    <xf numFmtId="164" fontId="3" fillId="0" borderId="0" applyFont="0" applyFill="0" applyBorder="0" applyAlignment="0" applyProtection="0"/>
    <xf numFmtId="0" fontId="6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28"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6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56" fillId="49"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23"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56" fillId="49"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56" fillId="5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23"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56" fillId="5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56" fillId="5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23"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56" fillId="5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56" fillId="52"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23"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56" fillId="52"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56" fillId="53"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23"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56" fillId="53"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56" fillId="54"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23"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56" fillId="54"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2" fillId="55" borderId="15"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29"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62" fillId="55" borderId="15"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0" fontId="17" fillId="0" borderId="0" applyNumberFormat="0" applyFill="0" applyBorder="0" applyAlignment="0" applyProtection="0"/>
    <xf numFmtId="0" fontId="7" fillId="8" borderId="0" applyNumberFormat="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43" fillId="0" borderId="0" applyNumberFormat="0" applyFill="0" applyBorder="0" applyAlignment="0" applyProtection="0">
      <alignment vertical="top"/>
      <protection locked="0"/>
    </xf>
    <xf numFmtId="0" fontId="63" fillId="56"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3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63" fillId="56"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2" fillId="3" borderId="1" applyNumberFormat="0" applyAlignment="0" applyProtection="0"/>
    <xf numFmtId="169" fontId="2" fillId="0" borderId="0" applyFont="0" applyFill="0" applyBorder="0" applyAlignment="0" applyProtection="0"/>
    <xf numFmtId="0" fontId="10" fillId="0" borderId="3" applyNumberFormat="0" applyFill="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64" fontId="54" fillId="0" borderId="0" applyFont="0" applyFill="0" applyBorder="0" applyAlignment="0" applyProtection="0"/>
    <xf numFmtId="43" fontId="5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5"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43" fontId="3" fillId="0" borderId="0" applyNumberFormat="0" applyFont="0" applyFill="0" applyBorder="0" applyAlignment="0" applyProtection="0"/>
    <xf numFmtId="43" fontId="54"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43" fontId="3" fillId="0" borderId="0" applyFont="0" applyFill="0" applyBorder="0" applyAlignment="0" applyProtection="0"/>
    <xf numFmtId="170" fontId="3" fillId="0" borderId="0" applyFont="0" applyFill="0" applyBorder="0" applyAlignment="0" applyProtection="0"/>
    <xf numFmtId="0" fontId="64" fillId="57"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64" fillId="57"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3" fillId="0" borderId="0"/>
    <xf numFmtId="0" fontId="54" fillId="0" borderId="0"/>
    <xf numFmtId="0" fontId="54" fillId="0" borderId="0"/>
    <xf numFmtId="0" fontId="3" fillId="0" borderId="0"/>
    <xf numFmtId="0" fontId="3" fillId="0" borderId="0"/>
    <xf numFmtId="0" fontId="3" fillId="0" borderId="0"/>
    <xf numFmtId="0" fontId="42" fillId="0" borderId="0"/>
    <xf numFmtId="0" fontId="44" fillId="0" borderId="0"/>
    <xf numFmtId="173" fontId="45"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5" fillId="0" borderId="0"/>
    <xf numFmtId="0" fontId="1" fillId="0" borderId="0"/>
    <xf numFmtId="0" fontId="1" fillId="0" borderId="0"/>
    <xf numFmtId="0" fontId="3" fillId="0" borderId="0"/>
    <xf numFmtId="0" fontId="3" fillId="0" borderId="0"/>
    <xf numFmtId="0" fontId="34" fillId="0" borderId="0"/>
    <xf numFmtId="0" fontId="6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66" fillId="0" borderId="0"/>
    <xf numFmtId="0" fontId="3" fillId="0" borderId="0"/>
    <xf numFmtId="0" fontId="5" fillId="0" borderId="0"/>
    <xf numFmtId="0" fontId="3" fillId="0" borderId="0"/>
    <xf numFmtId="0" fontId="66" fillId="0" borderId="0"/>
    <xf numFmtId="0" fontId="54" fillId="0" borderId="0"/>
    <xf numFmtId="0" fontId="55" fillId="0" borderId="0"/>
    <xf numFmtId="0" fontId="3" fillId="0" borderId="0"/>
    <xf numFmtId="0" fontId="3" fillId="0" borderId="0"/>
    <xf numFmtId="0" fontId="3" fillId="0" borderId="0"/>
    <xf numFmtId="0" fontId="3" fillId="0" borderId="0"/>
    <xf numFmtId="171" fontId="35" fillId="0" borderId="0"/>
    <xf numFmtId="0" fontId="54" fillId="0" borderId="0"/>
    <xf numFmtId="167"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4" fillId="0" borderId="0"/>
    <xf numFmtId="0" fontId="3" fillId="0" borderId="0"/>
    <xf numFmtId="0" fontId="3" fillId="0" borderId="0"/>
    <xf numFmtId="0" fontId="3" fillId="0" borderId="0"/>
    <xf numFmtId="0" fontId="55" fillId="0" borderId="0"/>
    <xf numFmtId="167"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167" fontId="3" fillId="0" borderId="0"/>
    <xf numFmtId="0" fontId="3" fillId="0" borderId="0"/>
    <xf numFmtId="0" fontId="55" fillId="0" borderId="0"/>
    <xf numFmtId="0" fontId="3" fillId="0" borderId="0"/>
    <xf numFmtId="0" fontId="55" fillId="0" borderId="0"/>
    <xf numFmtId="0" fontId="3" fillId="0" borderId="0"/>
    <xf numFmtId="0" fontId="3" fillId="0" borderId="0"/>
    <xf numFmtId="0" fontId="55" fillId="58" borderId="19"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55" fillId="58" borderId="19"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15" fillId="2" borderId="9" applyNumberFormat="0" applyAlignment="0" applyProtection="0"/>
    <xf numFmtId="0" fontId="3" fillId="26" borderId="0"/>
    <xf numFmtId="9" fontId="5"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67" fillId="47" borderId="20"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36"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67" fillId="47" borderId="20"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68"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37"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68"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69"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38"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69"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39" fillId="0" borderId="0" applyNumberFormat="0" applyFill="0" applyBorder="0" applyAlignment="0" applyProtection="0"/>
    <xf numFmtId="0" fontId="70" fillId="0" borderId="18"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40"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70" fillId="0" borderId="18"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71" fillId="0" borderId="21"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41"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71" fillId="0" borderId="21"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61" fillId="0" borderId="22"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28"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61" fillId="0" borderId="22"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72" fillId="0" borderId="23"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2"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72" fillId="0" borderId="23"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3" fillId="27" borderId="0"/>
    <xf numFmtId="0" fontId="16" fillId="0" borderId="0" applyNumberFormat="0" applyFill="0" applyBorder="0" applyAlignment="0" applyProtection="0"/>
  </cellStyleXfs>
  <cellXfs count="21">
    <xf numFmtId="0" fontId="0" fillId="0" borderId="0" xfId="0"/>
    <xf numFmtId="0" fontId="48" fillId="59" borderId="0" xfId="0" applyFont="1" applyFill="1" applyBorder="1" applyAlignment="1">
      <alignment vertical="center"/>
    </xf>
    <xf numFmtId="0" fontId="49" fillId="0" borderId="0" xfId="0" applyFont="1"/>
    <xf numFmtId="0" fontId="49" fillId="0" borderId="0" xfId="0" applyFont="1" applyAlignment="1">
      <alignment horizontal="right"/>
    </xf>
    <xf numFmtId="0" fontId="49" fillId="59" borderId="13" xfId="0" applyFont="1" applyFill="1" applyBorder="1" applyAlignment="1" applyProtection="1">
      <alignment horizontal="left"/>
    </xf>
    <xf numFmtId="0" fontId="49" fillId="59" borderId="13" xfId="0" applyNumberFormat="1" applyFont="1" applyFill="1" applyBorder="1" applyAlignment="1" applyProtection="1">
      <alignment horizontal="center"/>
    </xf>
    <xf numFmtId="0" fontId="73" fillId="59" borderId="13" xfId="0" applyNumberFormat="1" applyFont="1" applyFill="1" applyBorder="1" applyAlignment="1" applyProtection="1">
      <alignment horizontal="center"/>
    </xf>
    <xf numFmtId="172" fontId="48" fillId="59" borderId="13" xfId="0" applyNumberFormat="1" applyFont="1" applyFill="1" applyBorder="1" applyAlignment="1" applyProtection="1">
      <alignment horizontal="left" vertical="center"/>
    </xf>
    <xf numFmtId="0" fontId="49" fillId="59" borderId="13" xfId="0" applyNumberFormat="1" applyFont="1" applyFill="1" applyBorder="1" applyAlignment="1" applyProtection="1">
      <alignment horizontal="center" vertical="center"/>
    </xf>
    <xf numFmtId="49" fontId="48" fillId="60" borderId="13" xfId="0" applyNumberFormat="1" applyFont="1" applyFill="1" applyBorder="1" applyAlignment="1" applyProtection="1">
      <alignment horizontal="center" vertical="center" wrapText="1"/>
    </xf>
    <xf numFmtId="174" fontId="49" fillId="0" borderId="0" xfId="0" applyNumberFormat="1" applyFont="1" applyAlignment="1">
      <alignment horizontal="right"/>
    </xf>
    <xf numFmtId="3" fontId="73" fillId="59" borderId="13" xfId="1640" applyNumberFormat="1" applyFont="1" applyFill="1" applyBorder="1" applyAlignment="1">
      <alignment horizontal="center" vertical="center" wrapText="1"/>
    </xf>
    <xf numFmtId="3" fontId="74" fillId="59" borderId="13" xfId="1640" applyNumberFormat="1" applyFont="1" applyFill="1" applyBorder="1" applyAlignment="1">
      <alignment horizontal="center" vertical="center" wrapText="1"/>
    </xf>
    <xf numFmtId="0" fontId="48" fillId="60" borderId="13" xfId="0" applyFont="1" applyFill="1" applyBorder="1" applyAlignment="1" applyProtection="1">
      <alignment horizontal="center" vertical="center"/>
    </xf>
    <xf numFmtId="0" fontId="49" fillId="0" borderId="13" xfId="0" applyFont="1" applyFill="1" applyBorder="1" applyAlignment="1" applyProtection="1">
      <alignment horizontal="left"/>
    </xf>
    <xf numFmtId="0" fontId="50" fillId="0" borderId="0" xfId="0" applyFont="1" applyAlignment="1">
      <alignment horizontal="left" vertical="center" wrapText="1"/>
    </xf>
    <xf numFmtId="0" fontId="50" fillId="59" borderId="0" xfId="0" quotePrefix="1" applyNumberFormat="1" applyFont="1" applyFill="1" applyBorder="1" applyAlignment="1">
      <alignment horizontal="justify" vertical="center" wrapText="1"/>
    </xf>
    <xf numFmtId="0" fontId="52" fillId="59" borderId="0" xfId="0" applyNumberFormat="1" applyFont="1" applyFill="1" applyBorder="1" applyAlignment="1">
      <alignment horizontal="justify" vertical="top" wrapText="1"/>
    </xf>
    <xf numFmtId="0" fontId="46" fillId="59" borderId="0" xfId="0" applyFont="1" applyFill="1" applyBorder="1" applyAlignment="1">
      <alignment horizontal="center" vertical="center" wrapText="1"/>
    </xf>
    <xf numFmtId="0" fontId="48" fillId="59" borderId="0" xfId="0" applyFont="1" applyFill="1" applyBorder="1" applyAlignment="1">
      <alignment horizontal="center" vertical="center"/>
    </xf>
    <xf numFmtId="0" fontId="48" fillId="59" borderId="14" xfId="0" applyFont="1" applyFill="1" applyBorder="1" applyAlignment="1">
      <alignment horizontal="center" vertical="center"/>
    </xf>
  </cellXfs>
  <cellStyles count="2320">
    <cellStyle name="          _x000d__x000a_386grabber=VGA.3GR_x000d__x000a_" xfId="1"/>
    <cellStyle name="=C:\WINNT\SYSTEM32\COMMAND.COM" xfId="2"/>
    <cellStyle name="=C:\WINNT\SYSTEM32\COMMAND.COM 2" xfId="3"/>
    <cellStyle name="=C:\WINNT\SYSTEM32\COMMAND.COM_PEF por ramos y edos 100209b" xfId="4"/>
    <cellStyle name="20% - Accent1 2" xfId="5"/>
    <cellStyle name="20% - Accent2 2" xfId="6"/>
    <cellStyle name="20% - Accent3 2" xfId="7"/>
    <cellStyle name="20% - Accent4 2" xfId="8"/>
    <cellStyle name="20% - Accent5 2" xfId="9"/>
    <cellStyle name="20% - Accent6 2" xfId="10"/>
    <cellStyle name="20% - Énfasis1 2" xfId="11"/>
    <cellStyle name="20% - Énfasis1 2 10" xfId="12"/>
    <cellStyle name="20% - Énfasis1 2 11" xfId="13"/>
    <cellStyle name="20% - Énfasis1 2 12" xfId="14"/>
    <cellStyle name="20% - Énfasis1 2 13" xfId="15"/>
    <cellStyle name="20% - Énfasis1 2 2" xfId="16"/>
    <cellStyle name="20% - Énfasis1 2 2 2" xfId="17"/>
    <cellStyle name="20% - Énfasis1 2 3" xfId="18"/>
    <cellStyle name="20% - Énfasis1 2 4" xfId="19"/>
    <cellStyle name="20% - Énfasis1 2 5" xfId="20"/>
    <cellStyle name="20% - Énfasis1 2 6" xfId="21"/>
    <cellStyle name="20% - Énfasis1 2 7" xfId="22"/>
    <cellStyle name="20% - Énfasis1 2 8" xfId="23"/>
    <cellStyle name="20% - Énfasis1 2 9" xfId="24"/>
    <cellStyle name="20% - Énfasis1 3" xfId="25"/>
    <cellStyle name="20% - Énfasis1 3 10" xfId="26"/>
    <cellStyle name="20% - Énfasis1 3 11" xfId="27"/>
    <cellStyle name="20% - Énfasis1 3 12" xfId="28"/>
    <cellStyle name="20% - Énfasis1 3 13" xfId="29"/>
    <cellStyle name="20% - Énfasis1 3 2" xfId="30"/>
    <cellStyle name="20% - Énfasis1 3 3" xfId="31"/>
    <cellStyle name="20% - Énfasis1 3 4" xfId="32"/>
    <cellStyle name="20% - Énfasis1 3 5" xfId="33"/>
    <cellStyle name="20% - Énfasis1 3 6" xfId="34"/>
    <cellStyle name="20% - Énfasis1 3 7" xfId="35"/>
    <cellStyle name="20% - Énfasis1 3 8" xfId="36"/>
    <cellStyle name="20% - Énfasis1 3 9" xfId="37"/>
    <cellStyle name="20% - Énfasis1 4 10" xfId="38"/>
    <cellStyle name="20% - Énfasis1 4 11" xfId="39"/>
    <cellStyle name="20% - Énfasis1 4 12" xfId="40"/>
    <cellStyle name="20% - Énfasis1 4 13" xfId="41"/>
    <cellStyle name="20% - Énfasis1 4 2" xfId="42"/>
    <cellStyle name="20% - Énfasis1 4 3" xfId="43"/>
    <cellStyle name="20% - Énfasis1 4 4" xfId="44"/>
    <cellStyle name="20% - Énfasis1 4 5" xfId="45"/>
    <cellStyle name="20% - Énfasis1 4 6" xfId="46"/>
    <cellStyle name="20% - Énfasis1 4 7" xfId="47"/>
    <cellStyle name="20% - Énfasis1 4 8" xfId="48"/>
    <cellStyle name="20% - Énfasis1 4 9" xfId="49"/>
    <cellStyle name="20% - Énfasis1 5 10" xfId="50"/>
    <cellStyle name="20% - Énfasis1 5 11" xfId="51"/>
    <cellStyle name="20% - Énfasis1 5 12" xfId="52"/>
    <cellStyle name="20% - Énfasis1 5 2" xfId="53"/>
    <cellStyle name="20% - Énfasis1 5 3" xfId="54"/>
    <cellStyle name="20% - Énfasis1 5 4" xfId="55"/>
    <cellStyle name="20% - Énfasis1 5 5" xfId="56"/>
    <cellStyle name="20% - Énfasis1 5 6" xfId="57"/>
    <cellStyle name="20% - Énfasis1 5 7" xfId="58"/>
    <cellStyle name="20% - Énfasis1 5 8" xfId="59"/>
    <cellStyle name="20% - Énfasis1 5 9" xfId="60"/>
    <cellStyle name="20% - Énfasis2 2" xfId="61"/>
    <cellStyle name="20% - Énfasis2 2 10" xfId="62"/>
    <cellStyle name="20% - Énfasis2 2 11" xfId="63"/>
    <cellStyle name="20% - Énfasis2 2 12" xfId="64"/>
    <cellStyle name="20% - Énfasis2 2 13" xfId="65"/>
    <cellStyle name="20% - Énfasis2 2 2" xfId="66"/>
    <cellStyle name="20% - Énfasis2 2 2 2" xfId="67"/>
    <cellStyle name="20% - Énfasis2 2 3" xfId="68"/>
    <cellStyle name="20% - Énfasis2 2 4" xfId="69"/>
    <cellStyle name="20% - Énfasis2 2 5" xfId="70"/>
    <cellStyle name="20% - Énfasis2 2 6" xfId="71"/>
    <cellStyle name="20% - Énfasis2 2 7" xfId="72"/>
    <cellStyle name="20% - Énfasis2 2 8" xfId="73"/>
    <cellStyle name="20% - Énfasis2 2 9" xfId="74"/>
    <cellStyle name="20% - Énfasis2 3" xfId="75"/>
    <cellStyle name="20% - Énfasis2 3 10" xfId="76"/>
    <cellStyle name="20% - Énfasis2 3 11" xfId="77"/>
    <cellStyle name="20% - Énfasis2 3 12" xfId="78"/>
    <cellStyle name="20% - Énfasis2 3 13" xfId="79"/>
    <cellStyle name="20% - Énfasis2 3 2" xfId="80"/>
    <cellStyle name="20% - Énfasis2 3 3" xfId="81"/>
    <cellStyle name="20% - Énfasis2 3 4" xfId="82"/>
    <cellStyle name="20% - Énfasis2 3 5" xfId="83"/>
    <cellStyle name="20% - Énfasis2 3 6" xfId="84"/>
    <cellStyle name="20% - Énfasis2 3 7" xfId="85"/>
    <cellStyle name="20% - Énfasis2 3 8" xfId="86"/>
    <cellStyle name="20% - Énfasis2 3 9" xfId="87"/>
    <cellStyle name="20% - Énfasis2 4 10" xfId="88"/>
    <cellStyle name="20% - Énfasis2 4 11" xfId="89"/>
    <cellStyle name="20% - Énfasis2 4 12" xfId="90"/>
    <cellStyle name="20% - Énfasis2 4 13" xfId="91"/>
    <cellStyle name="20% - Énfasis2 4 2" xfId="92"/>
    <cellStyle name="20% - Énfasis2 4 3" xfId="93"/>
    <cellStyle name="20% - Énfasis2 4 4" xfId="94"/>
    <cellStyle name="20% - Énfasis2 4 5" xfId="95"/>
    <cellStyle name="20% - Énfasis2 4 6" xfId="96"/>
    <cellStyle name="20% - Énfasis2 4 7" xfId="97"/>
    <cellStyle name="20% - Énfasis2 4 8" xfId="98"/>
    <cellStyle name="20% - Énfasis2 4 9" xfId="99"/>
    <cellStyle name="20% - Énfasis2 5 10" xfId="100"/>
    <cellStyle name="20% - Énfasis2 5 11" xfId="101"/>
    <cellStyle name="20% - Énfasis2 5 12" xfId="102"/>
    <cellStyle name="20% - Énfasis2 5 2" xfId="103"/>
    <cellStyle name="20% - Énfasis2 5 3" xfId="104"/>
    <cellStyle name="20% - Énfasis2 5 4" xfId="105"/>
    <cellStyle name="20% - Énfasis2 5 5" xfId="106"/>
    <cellStyle name="20% - Énfasis2 5 6" xfId="107"/>
    <cellStyle name="20% - Énfasis2 5 7" xfId="108"/>
    <cellStyle name="20% - Énfasis2 5 8" xfId="109"/>
    <cellStyle name="20% - Énfasis2 5 9" xfId="110"/>
    <cellStyle name="20% - Énfasis3 2" xfId="111"/>
    <cellStyle name="20% - Énfasis3 2 10" xfId="112"/>
    <cellStyle name="20% - Énfasis3 2 11" xfId="113"/>
    <cellStyle name="20% - Énfasis3 2 12" xfId="114"/>
    <cellStyle name="20% - Énfasis3 2 13" xfId="115"/>
    <cellStyle name="20% - Énfasis3 2 2" xfId="116"/>
    <cellStyle name="20% - Énfasis3 2 2 2" xfId="117"/>
    <cellStyle name="20% - Énfasis3 2 3" xfId="118"/>
    <cellStyle name="20% - Énfasis3 2 4" xfId="119"/>
    <cellStyle name="20% - Énfasis3 2 5" xfId="120"/>
    <cellStyle name="20% - Énfasis3 2 6" xfId="121"/>
    <cellStyle name="20% - Énfasis3 2 7" xfId="122"/>
    <cellStyle name="20% - Énfasis3 2 8" xfId="123"/>
    <cellStyle name="20% - Énfasis3 2 9" xfId="124"/>
    <cellStyle name="20% - Énfasis3 3" xfId="125"/>
    <cellStyle name="20% - Énfasis3 3 10" xfId="126"/>
    <cellStyle name="20% - Énfasis3 3 11" xfId="127"/>
    <cellStyle name="20% - Énfasis3 3 12" xfId="128"/>
    <cellStyle name="20% - Énfasis3 3 13" xfId="129"/>
    <cellStyle name="20% - Énfasis3 3 2" xfId="130"/>
    <cellStyle name="20% - Énfasis3 3 3" xfId="131"/>
    <cellStyle name="20% - Énfasis3 3 4" xfId="132"/>
    <cellStyle name="20% - Énfasis3 3 5" xfId="133"/>
    <cellStyle name="20% - Énfasis3 3 6" xfId="134"/>
    <cellStyle name="20% - Énfasis3 3 7" xfId="135"/>
    <cellStyle name="20% - Énfasis3 3 8" xfId="136"/>
    <cellStyle name="20% - Énfasis3 3 9" xfId="137"/>
    <cellStyle name="20% - Énfasis3 4 10" xfId="138"/>
    <cellStyle name="20% - Énfasis3 4 11" xfId="139"/>
    <cellStyle name="20% - Énfasis3 4 12" xfId="140"/>
    <cellStyle name="20% - Énfasis3 4 13" xfId="141"/>
    <cellStyle name="20% - Énfasis3 4 2" xfId="142"/>
    <cellStyle name="20% - Énfasis3 4 3" xfId="143"/>
    <cellStyle name="20% - Énfasis3 4 4" xfId="144"/>
    <cellStyle name="20% - Énfasis3 4 5" xfId="145"/>
    <cellStyle name="20% - Énfasis3 4 6" xfId="146"/>
    <cellStyle name="20% - Énfasis3 4 7" xfId="147"/>
    <cellStyle name="20% - Énfasis3 4 8" xfId="148"/>
    <cellStyle name="20% - Énfasis3 4 9" xfId="149"/>
    <cellStyle name="20% - Énfasis3 5 10" xfId="150"/>
    <cellStyle name="20% - Énfasis3 5 11" xfId="151"/>
    <cellStyle name="20% - Énfasis3 5 12" xfId="152"/>
    <cellStyle name="20% - Énfasis3 5 2" xfId="153"/>
    <cellStyle name="20% - Énfasis3 5 3" xfId="154"/>
    <cellStyle name="20% - Énfasis3 5 4" xfId="155"/>
    <cellStyle name="20% - Énfasis3 5 5" xfId="156"/>
    <cellStyle name="20% - Énfasis3 5 6" xfId="157"/>
    <cellStyle name="20% - Énfasis3 5 7" xfId="158"/>
    <cellStyle name="20% - Énfasis3 5 8" xfId="159"/>
    <cellStyle name="20% - Énfasis3 5 9" xfId="160"/>
    <cellStyle name="20% - Énfasis4 2" xfId="161"/>
    <cellStyle name="20% - Énfasis4 2 10" xfId="162"/>
    <cellStyle name="20% - Énfasis4 2 11" xfId="163"/>
    <cellStyle name="20% - Énfasis4 2 12" xfId="164"/>
    <cellStyle name="20% - Énfasis4 2 13" xfId="165"/>
    <cellStyle name="20% - Énfasis4 2 2" xfId="166"/>
    <cellStyle name="20% - Énfasis4 2 2 2" xfId="167"/>
    <cellStyle name="20% - Énfasis4 2 3" xfId="168"/>
    <cellStyle name="20% - Énfasis4 2 4" xfId="169"/>
    <cellStyle name="20% - Énfasis4 2 5" xfId="170"/>
    <cellStyle name="20% - Énfasis4 2 6" xfId="171"/>
    <cellStyle name="20% - Énfasis4 2 7" xfId="172"/>
    <cellStyle name="20% - Énfasis4 2 8" xfId="173"/>
    <cellStyle name="20% - Énfasis4 2 9" xfId="174"/>
    <cellStyle name="20% - Énfasis4 3" xfId="175"/>
    <cellStyle name="20% - Énfasis4 3 10" xfId="176"/>
    <cellStyle name="20% - Énfasis4 3 11" xfId="177"/>
    <cellStyle name="20% - Énfasis4 3 12" xfId="178"/>
    <cellStyle name="20% - Énfasis4 3 13" xfId="179"/>
    <cellStyle name="20% - Énfasis4 3 2" xfId="180"/>
    <cellStyle name="20% - Énfasis4 3 3" xfId="181"/>
    <cellStyle name="20% - Énfasis4 3 4" xfId="182"/>
    <cellStyle name="20% - Énfasis4 3 5" xfId="183"/>
    <cellStyle name="20% - Énfasis4 3 6" xfId="184"/>
    <cellStyle name="20% - Énfasis4 3 7" xfId="185"/>
    <cellStyle name="20% - Énfasis4 3 8" xfId="186"/>
    <cellStyle name="20% - Énfasis4 3 9" xfId="187"/>
    <cellStyle name="20% - Énfasis4 4 10" xfId="188"/>
    <cellStyle name="20% - Énfasis4 4 11" xfId="189"/>
    <cellStyle name="20% - Énfasis4 4 12" xfId="190"/>
    <cellStyle name="20% - Énfasis4 4 13" xfId="191"/>
    <cellStyle name="20% - Énfasis4 4 2" xfId="192"/>
    <cellStyle name="20% - Énfasis4 4 3" xfId="193"/>
    <cellStyle name="20% - Énfasis4 4 4" xfId="194"/>
    <cellStyle name="20% - Énfasis4 4 5" xfId="195"/>
    <cellStyle name="20% - Énfasis4 4 6" xfId="196"/>
    <cellStyle name="20% - Énfasis4 4 7" xfId="197"/>
    <cellStyle name="20% - Énfasis4 4 8" xfId="198"/>
    <cellStyle name="20% - Énfasis4 4 9" xfId="199"/>
    <cellStyle name="20% - Énfasis4 5 10" xfId="200"/>
    <cellStyle name="20% - Énfasis4 5 11" xfId="201"/>
    <cellStyle name="20% - Énfasis4 5 12" xfId="202"/>
    <cellStyle name="20% - Énfasis4 5 2" xfId="203"/>
    <cellStyle name="20% - Énfasis4 5 3" xfId="204"/>
    <cellStyle name="20% - Énfasis4 5 4" xfId="205"/>
    <cellStyle name="20% - Énfasis4 5 5" xfId="206"/>
    <cellStyle name="20% - Énfasis4 5 6" xfId="207"/>
    <cellStyle name="20% - Énfasis4 5 7" xfId="208"/>
    <cellStyle name="20% - Énfasis4 5 8" xfId="209"/>
    <cellStyle name="20% - Énfasis4 5 9" xfId="210"/>
    <cellStyle name="20% - Énfasis5 2" xfId="211"/>
    <cellStyle name="20% - Énfasis5 2 10" xfId="212"/>
    <cellStyle name="20% - Énfasis5 2 11" xfId="213"/>
    <cellStyle name="20% - Énfasis5 2 12" xfId="214"/>
    <cellStyle name="20% - Énfasis5 2 13" xfId="215"/>
    <cellStyle name="20% - Énfasis5 2 2" xfId="216"/>
    <cellStyle name="20% - Énfasis5 2 2 2" xfId="217"/>
    <cellStyle name="20% - Énfasis5 2 3" xfId="218"/>
    <cellStyle name="20% - Énfasis5 2 4" xfId="219"/>
    <cellStyle name="20% - Énfasis5 2 5" xfId="220"/>
    <cellStyle name="20% - Énfasis5 2 6" xfId="221"/>
    <cellStyle name="20% - Énfasis5 2 7" xfId="222"/>
    <cellStyle name="20% - Énfasis5 2 8" xfId="223"/>
    <cellStyle name="20% - Énfasis5 2 9" xfId="224"/>
    <cellStyle name="20% - Énfasis5 3" xfId="225"/>
    <cellStyle name="20% - Énfasis5 3 10" xfId="226"/>
    <cellStyle name="20% - Énfasis5 3 11" xfId="227"/>
    <cellStyle name="20% - Énfasis5 3 12" xfId="228"/>
    <cellStyle name="20% - Énfasis5 3 13" xfId="229"/>
    <cellStyle name="20% - Énfasis5 3 2" xfId="230"/>
    <cellStyle name="20% - Énfasis5 3 3" xfId="231"/>
    <cellStyle name="20% - Énfasis5 3 4" xfId="232"/>
    <cellStyle name="20% - Énfasis5 3 5" xfId="233"/>
    <cellStyle name="20% - Énfasis5 3 6" xfId="234"/>
    <cellStyle name="20% - Énfasis5 3 7" xfId="235"/>
    <cellStyle name="20% - Énfasis5 3 8" xfId="236"/>
    <cellStyle name="20% - Énfasis5 3 9" xfId="237"/>
    <cellStyle name="20% - Énfasis5 4 10" xfId="238"/>
    <cellStyle name="20% - Énfasis5 4 11" xfId="239"/>
    <cellStyle name="20% - Énfasis5 4 12" xfId="240"/>
    <cellStyle name="20% - Énfasis5 4 13" xfId="241"/>
    <cellStyle name="20% - Énfasis5 4 2" xfId="242"/>
    <cellStyle name="20% - Énfasis5 4 3" xfId="243"/>
    <cellStyle name="20% - Énfasis5 4 4" xfId="244"/>
    <cellStyle name="20% - Énfasis5 4 5" xfId="245"/>
    <cellStyle name="20% - Énfasis5 4 6" xfId="246"/>
    <cellStyle name="20% - Énfasis5 4 7" xfId="247"/>
    <cellStyle name="20% - Énfasis5 4 8" xfId="248"/>
    <cellStyle name="20% - Énfasis5 4 9" xfId="249"/>
    <cellStyle name="20% - Énfasis5 5 10" xfId="250"/>
    <cellStyle name="20% - Énfasis5 5 11" xfId="251"/>
    <cellStyle name="20% - Énfasis5 5 12" xfId="252"/>
    <cellStyle name="20% - Énfasis5 5 2" xfId="253"/>
    <cellStyle name="20% - Énfasis5 5 3" xfId="254"/>
    <cellStyle name="20% - Énfasis5 5 4" xfId="255"/>
    <cellStyle name="20% - Énfasis5 5 5" xfId="256"/>
    <cellStyle name="20% - Énfasis5 5 6" xfId="257"/>
    <cellStyle name="20% - Énfasis5 5 7" xfId="258"/>
    <cellStyle name="20% - Énfasis5 5 8" xfId="259"/>
    <cellStyle name="20% - Énfasis5 5 9" xfId="260"/>
    <cellStyle name="20% - Énfasis6 2" xfId="261"/>
    <cellStyle name="20% - Énfasis6 2 10" xfId="262"/>
    <cellStyle name="20% - Énfasis6 2 11" xfId="263"/>
    <cellStyle name="20% - Énfasis6 2 12" xfId="264"/>
    <cellStyle name="20% - Énfasis6 2 13" xfId="265"/>
    <cellStyle name="20% - Énfasis6 2 2" xfId="266"/>
    <cellStyle name="20% - Énfasis6 2 2 2" xfId="267"/>
    <cellStyle name="20% - Énfasis6 2 3" xfId="268"/>
    <cellStyle name="20% - Énfasis6 2 4" xfId="269"/>
    <cellStyle name="20% - Énfasis6 2 5" xfId="270"/>
    <cellStyle name="20% - Énfasis6 2 6" xfId="271"/>
    <cellStyle name="20% - Énfasis6 2 7" xfId="272"/>
    <cellStyle name="20% - Énfasis6 2 8" xfId="273"/>
    <cellStyle name="20% - Énfasis6 2 9" xfId="274"/>
    <cellStyle name="20% - Énfasis6 3" xfId="275"/>
    <cellStyle name="20% - Énfasis6 3 10" xfId="276"/>
    <cellStyle name="20% - Énfasis6 3 11" xfId="277"/>
    <cellStyle name="20% - Énfasis6 3 12" xfId="278"/>
    <cellStyle name="20% - Énfasis6 3 13" xfId="279"/>
    <cellStyle name="20% - Énfasis6 3 2" xfId="280"/>
    <cellStyle name="20% - Énfasis6 3 3" xfId="281"/>
    <cellStyle name="20% - Énfasis6 3 4" xfId="282"/>
    <cellStyle name="20% - Énfasis6 3 5" xfId="283"/>
    <cellStyle name="20% - Énfasis6 3 6" xfId="284"/>
    <cellStyle name="20% - Énfasis6 3 7" xfId="285"/>
    <cellStyle name="20% - Énfasis6 3 8" xfId="286"/>
    <cellStyle name="20% - Énfasis6 3 9" xfId="287"/>
    <cellStyle name="20% - Énfasis6 4 10" xfId="288"/>
    <cellStyle name="20% - Énfasis6 4 11" xfId="289"/>
    <cellStyle name="20% - Énfasis6 4 12" xfId="290"/>
    <cellStyle name="20% - Énfasis6 4 13" xfId="291"/>
    <cellStyle name="20% - Énfasis6 4 2" xfId="292"/>
    <cellStyle name="20% - Énfasis6 4 3" xfId="293"/>
    <cellStyle name="20% - Énfasis6 4 4" xfId="294"/>
    <cellStyle name="20% - Énfasis6 4 5" xfId="295"/>
    <cellStyle name="20% - Énfasis6 4 6" xfId="296"/>
    <cellStyle name="20% - Énfasis6 4 7" xfId="297"/>
    <cellStyle name="20% - Énfasis6 4 8" xfId="298"/>
    <cellStyle name="20% - Énfasis6 4 9" xfId="299"/>
    <cellStyle name="20% - Énfasis6 5 10" xfId="300"/>
    <cellStyle name="20% - Énfasis6 5 11" xfId="301"/>
    <cellStyle name="20% - Énfasis6 5 12" xfId="302"/>
    <cellStyle name="20% - Énfasis6 5 2" xfId="303"/>
    <cellStyle name="20% - Énfasis6 5 3" xfId="304"/>
    <cellStyle name="20% - Énfasis6 5 4" xfId="305"/>
    <cellStyle name="20% - Énfasis6 5 5" xfId="306"/>
    <cellStyle name="20% - Énfasis6 5 6" xfId="307"/>
    <cellStyle name="20% - Énfasis6 5 7" xfId="308"/>
    <cellStyle name="20% - Énfasis6 5 8" xfId="309"/>
    <cellStyle name="20% - Énfasis6 5 9" xfId="310"/>
    <cellStyle name="40% - Accent1 2" xfId="311"/>
    <cellStyle name="40% - Accent2 2" xfId="312"/>
    <cellStyle name="40% - Accent3 2" xfId="313"/>
    <cellStyle name="40% - Accent4 2" xfId="314"/>
    <cellStyle name="40% - Accent5 2" xfId="315"/>
    <cellStyle name="40% - Accent6 2" xfId="316"/>
    <cellStyle name="40% - Énfasis1 2" xfId="317"/>
    <cellStyle name="40% - Énfasis1 2 10" xfId="318"/>
    <cellStyle name="40% - Énfasis1 2 11" xfId="319"/>
    <cellStyle name="40% - Énfasis1 2 12" xfId="320"/>
    <cellStyle name="40% - Énfasis1 2 13" xfId="321"/>
    <cellStyle name="40% - Énfasis1 2 2" xfId="322"/>
    <cellStyle name="40% - Énfasis1 2 2 2" xfId="323"/>
    <cellStyle name="40% - Énfasis1 2 3" xfId="324"/>
    <cellStyle name="40% - Énfasis1 2 4" xfId="325"/>
    <cellStyle name="40% - Énfasis1 2 5" xfId="326"/>
    <cellStyle name="40% - Énfasis1 2 6" xfId="327"/>
    <cellStyle name="40% - Énfasis1 2 7" xfId="328"/>
    <cellStyle name="40% - Énfasis1 2 8" xfId="329"/>
    <cellStyle name="40% - Énfasis1 2 9" xfId="330"/>
    <cellStyle name="40% - Énfasis1 3" xfId="331"/>
    <cellStyle name="40% - Énfasis1 3 10" xfId="332"/>
    <cellStyle name="40% - Énfasis1 3 11" xfId="333"/>
    <cellStyle name="40% - Énfasis1 3 12" xfId="334"/>
    <cellStyle name="40% - Énfasis1 3 13" xfId="335"/>
    <cellStyle name="40% - Énfasis1 3 2" xfId="336"/>
    <cellStyle name="40% - Énfasis1 3 3" xfId="337"/>
    <cellStyle name="40% - Énfasis1 3 4" xfId="338"/>
    <cellStyle name="40% - Énfasis1 3 5" xfId="339"/>
    <cellStyle name="40% - Énfasis1 3 6" xfId="340"/>
    <cellStyle name="40% - Énfasis1 3 7" xfId="341"/>
    <cellStyle name="40% - Énfasis1 3 8" xfId="342"/>
    <cellStyle name="40% - Énfasis1 3 9" xfId="343"/>
    <cellStyle name="40% - Énfasis1 4 10" xfId="344"/>
    <cellStyle name="40% - Énfasis1 4 11" xfId="345"/>
    <cellStyle name="40% - Énfasis1 4 12" xfId="346"/>
    <cellStyle name="40% - Énfasis1 4 13" xfId="347"/>
    <cellStyle name="40% - Énfasis1 4 2" xfId="348"/>
    <cellStyle name="40% - Énfasis1 4 3" xfId="349"/>
    <cellStyle name="40% - Énfasis1 4 4" xfId="350"/>
    <cellStyle name="40% - Énfasis1 4 5" xfId="351"/>
    <cellStyle name="40% - Énfasis1 4 6" xfId="352"/>
    <cellStyle name="40% - Énfasis1 4 7" xfId="353"/>
    <cellStyle name="40% - Énfasis1 4 8" xfId="354"/>
    <cellStyle name="40% - Énfasis1 4 9" xfId="355"/>
    <cellStyle name="40% - Énfasis1 5 10" xfId="356"/>
    <cellStyle name="40% - Énfasis1 5 11" xfId="357"/>
    <cellStyle name="40% - Énfasis1 5 12" xfId="358"/>
    <cellStyle name="40% - Énfasis1 5 2" xfId="359"/>
    <cellStyle name="40% - Énfasis1 5 3" xfId="360"/>
    <cellStyle name="40% - Énfasis1 5 4" xfId="361"/>
    <cellStyle name="40% - Énfasis1 5 5" xfId="362"/>
    <cellStyle name="40% - Énfasis1 5 6" xfId="363"/>
    <cellStyle name="40% - Énfasis1 5 7" xfId="364"/>
    <cellStyle name="40% - Énfasis1 5 8" xfId="365"/>
    <cellStyle name="40% - Énfasis1 5 9" xfId="366"/>
    <cellStyle name="40% - Énfasis2 2" xfId="367"/>
    <cellStyle name="40% - Énfasis2 2 10" xfId="368"/>
    <cellStyle name="40% - Énfasis2 2 11" xfId="369"/>
    <cellStyle name="40% - Énfasis2 2 12" xfId="370"/>
    <cellStyle name="40% - Énfasis2 2 13" xfId="371"/>
    <cellStyle name="40% - Énfasis2 2 2" xfId="372"/>
    <cellStyle name="40% - Énfasis2 2 2 2" xfId="373"/>
    <cellStyle name="40% - Énfasis2 2 3" xfId="374"/>
    <cellStyle name="40% - Énfasis2 2 4" xfId="375"/>
    <cellStyle name="40% - Énfasis2 2 5" xfId="376"/>
    <cellStyle name="40% - Énfasis2 2 6" xfId="377"/>
    <cellStyle name="40% - Énfasis2 2 7" xfId="378"/>
    <cellStyle name="40% - Énfasis2 2 8" xfId="379"/>
    <cellStyle name="40% - Énfasis2 2 9" xfId="380"/>
    <cellStyle name="40% - Énfasis2 3" xfId="381"/>
    <cellStyle name="40% - Énfasis2 3 10" xfId="382"/>
    <cellStyle name="40% - Énfasis2 3 11" xfId="383"/>
    <cellStyle name="40% - Énfasis2 3 12" xfId="384"/>
    <cellStyle name="40% - Énfasis2 3 13" xfId="385"/>
    <cellStyle name="40% - Énfasis2 3 2" xfId="386"/>
    <cellStyle name="40% - Énfasis2 3 3" xfId="387"/>
    <cellStyle name="40% - Énfasis2 3 4" xfId="388"/>
    <cellStyle name="40% - Énfasis2 3 5" xfId="389"/>
    <cellStyle name="40% - Énfasis2 3 6" xfId="390"/>
    <cellStyle name="40% - Énfasis2 3 7" xfId="391"/>
    <cellStyle name="40% - Énfasis2 3 8" xfId="392"/>
    <cellStyle name="40% - Énfasis2 3 9" xfId="393"/>
    <cellStyle name="40% - Énfasis2 4 10" xfId="394"/>
    <cellStyle name="40% - Énfasis2 4 11" xfId="395"/>
    <cellStyle name="40% - Énfasis2 4 12" xfId="396"/>
    <cellStyle name="40% - Énfasis2 4 13" xfId="397"/>
    <cellStyle name="40% - Énfasis2 4 2" xfId="398"/>
    <cellStyle name="40% - Énfasis2 4 3" xfId="399"/>
    <cellStyle name="40% - Énfasis2 4 4" xfId="400"/>
    <cellStyle name="40% - Énfasis2 4 5" xfId="401"/>
    <cellStyle name="40% - Énfasis2 4 6" xfId="402"/>
    <cellStyle name="40% - Énfasis2 4 7" xfId="403"/>
    <cellStyle name="40% - Énfasis2 4 8" xfId="404"/>
    <cellStyle name="40% - Énfasis2 4 9" xfId="405"/>
    <cellStyle name="40% - Énfasis2 5 10" xfId="406"/>
    <cellStyle name="40% - Énfasis2 5 11" xfId="407"/>
    <cellStyle name="40% - Énfasis2 5 12" xfId="408"/>
    <cellStyle name="40% - Énfasis2 5 2" xfId="409"/>
    <cellStyle name="40% - Énfasis2 5 3" xfId="410"/>
    <cellStyle name="40% - Énfasis2 5 4" xfId="411"/>
    <cellStyle name="40% - Énfasis2 5 5" xfId="412"/>
    <cellStyle name="40% - Énfasis2 5 6" xfId="413"/>
    <cellStyle name="40% - Énfasis2 5 7" xfId="414"/>
    <cellStyle name="40% - Énfasis2 5 8" xfId="415"/>
    <cellStyle name="40% - Énfasis2 5 9" xfId="416"/>
    <cellStyle name="40% - Énfasis3 2" xfId="417"/>
    <cellStyle name="40% - Énfasis3 2 10" xfId="418"/>
    <cellStyle name="40% - Énfasis3 2 11" xfId="419"/>
    <cellStyle name="40% - Énfasis3 2 12" xfId="420"/>
    <cellStyle name="40% - Énfasis3 2 13" xfId="421"/>
    <cellStyle name="40% - Énfasis3 2 2" xfId="422"/>
    <cellStyle name="40% - Énfasis3 2 2 2" xfId="423"/>
    <cellStyle name="40% - Énfasis3 2 3" xfId="424"/>
    <cellStyle name="40% - Énfasis3 2 4" xfId="425"/>
    <cellStyle name="40% - Énfasis3 2 5" xfId="426"/>
    <cellStyle name="40% - Énfasis3 2 6" xfId="427"/>
    <cellStyle name="40% - Énfasis3 2 7" xfId="428"/>
    <cellStyle name="40% - Énfasis3 2 8" xfId="429"/>
    <cellStyle name="40% - Énfasis3 2 9" xfId="430"/>
    <cellStyle name="40% - Énfasis3 3" xfId="431"/>
    <cellStyle name="40% - Énfasis3 3 10" xfId="432"/>
    <cellStyle name="40% - Énfasis3 3 11" xfId="433"/>
    <cellStyle name="40% - Énfasis3 3 12" xfId="434"/>
    <cellStyle name="40% - Énfasis3 3 13" xfId="435"/>
    <cellStyle name="40% - Énfasis3 3 2" xfId="436"/>
    <cellStyle name="40% - Énfasis3 3 3" xfId="437"/>
    <cellStyle name="40% - Énfasis3 3 4" xfId="438"/>
    <cellStyle name="40% - Énfasis3 3 5" xfId="439"/>
    <cellStyle name="40% - Énfasis3 3 6" xfId="440"/>
    <cellStyle name="40% - Énfasis3 3 7" xfId="441"/>
    <cellStyle name="40% - Énfasis3 3 8" xfId="442"/>
    <cellStyle name="40% - Énfasis3 3 9" xfId="443"/>
    <cellStyle name="40% - Énfasis3 4 10" xfId="444"/>
    <cellStyle name="40% - Énfasis3 4 11" xfId="445"/>
    <cellStyle name="40% - Énfasis3 4 12" xfId="446"/>
    <cellStyle name="40% - Énfasis3 4 13" xfId="447"/>
    <cellStyle name="40% - Énfasis3 4 2" xfId="448"/>
    <cellStyle name="40% - Énfasis3 4 3" xfId="449"/>
    <cellStyle name="40% - Énfasis3 4 4" xfId="450"/>
    <cellStyle name="40% - Énfasis3 4 5" xfId="451"/>
    <cellStyle name="40% - Énfasis3 4 6" xfId="452"/>
    <cellStyle name="40% - Énfasis3 4 7" xfId="453"/>
    <cellStyle name="40% - Énfasis3 4 8" xfId="454"/>
    <cellStyle name="40% - Énfasis3 4 9" xfId="455"/>
    <cellStyle name="40% - Énfasis3 5 10" xfId="456"/>
    <cellStyle name="40% - Énfasis3 5 11" xfId="457"/>
    <cellStyle name="40% - Énfasis3 5 12" xfId="458"/>
    <cellStyle name="40% - Énfasis3 5 2" xfId="459"/>
    <cellStyle name="40% - Énfasis3 5 3" xfId="460"/>
    <cellStyle name="40% - Énfasis3 5 4" xfId="461"/>
    <cellStyle name="40% - Énfasis3 5 5" xfId="462"/>
    <cellStyle name="40% - Énfasis3 5 6" xfId="463"/>
    <cellStyle name="40% - Énfasis3 5 7" xfId="464"/>
    <cellStyle name="40% - Énfasis3 5 8" xfId="465"/>
    <cellStyle name="40% - Énfasis3 5 9" xfId="466"/>
    <cellStyle name="40% - Énfasis4 2" xfId="467"/>
    <cellStyle name="40% - Énfasis4 2 10" xfId="468"/>
    <cellStyle name="40% - Énfasis4 2 11" xfId="469"/>
    <cellStyle name="40% - Énfasis4 2 12" xfId="470"/>
    <cellStyle name="40% - Énfasis4 2 13" xfId="471"/>
    <cellStyle name="40% - Énfasis4 2 2" xfId="472"/>
    <cellStyle name="40% - Énfasis4 2 2 2" xfId="473"/>
    <cellStyle name="40% - Énfasis4 2 3" xfId="474"/>
    <cellStyle name="40% - Énfasis4 2 4" xfId="475"/>
    <cellStyle name="40% - Énfasis4 2 5" xfId="476"/>
    <cellStyle name="40% - Énfasis4 2 6" xfId="477"/>
    <cellStyle name="40% - Énfasis4 2 7" xfId="478"/>
    <cellStyle name="40% - Énfasis4 2 8" xfId="479"/>
    <cellStyle name="40% - Énfasis4 2 9" xfId="480"/>
    <cellStyle name="40% - Énfasis4 3" xfId="481"/>
    <cellStyle name="40% - Énfasis4 3 10" xfId="482"/>
    <cellStyle name="40% - Énfasis4 3 11" xfId="483"/>
    <cellStyle name="40% - Énfasis4 3 12" xfId="484"/>
    <cellStyle name="40% - Énfasis4 3 13" xfId="485"/>
    <cellStyle name="40% - Énfasis4 3 2" xfId="486"/>
    <cellStyle name="40% - Énfasis4 3 3" xfId="487"/>
    <cellStyle name="40% - Énfasis4 3 4" xfId="488"/>
    <cellStyle name="40% - Énfasis4 3 5" xfId="489"/>
    <cellStyle name="40% - Énfasis4 3 6" xfId="490"/>
    <cellStyle name="40% - Énfasis4 3 7" xfId="491"/>
    <cellStyle name="40% - Énfasis4 3 8" xfId="492"/>
    <cellStyle name="40% - Énfasis4 3 9" xfId="493"/>
    <cellStyle name="40% - Énfasis4 4 10" xfId="494"/>
    <cellStyle name="40% - Énfasis4 4 11" xfId="495"/>
    <cellStyle name="40% - Énfasis4 4 12" xfId="496"/>
    <cellStyle name="40% - Énfasis4 4 13" xfId="497"/>
    <cellStyle name="40% - Énfasis4 4 2" xfId="498"/>
    <cellStyle name="40% - Énfasis4 4 3" xfId="499"/>
    <cellStyle name="40% - Énfasis4 4 4" xfId="500"/>
    <cellStyle name="40% - Énfasis4 4 5" xfId="501"/>
    <cellStyle name="40% - Énfasis4 4 6" xfId="502"/>
    <cellStyle name="40% - Énfasis4 4 7" xfId="503"/>
    <cellStyle name="40% - Énfasis4 4 8" xfId="504"/>
    <cellStyle name="40% - Énfasis4 4 9" xfId="505"/>
    <cellStyle name="40% - Énfasis4 5 10" xfId="506"/>
    <cellStyle name="40% - Énfasis4 5 11" xfId="507"/>
    <cellStyle name="40% - Énfasis4 5 12" xfId="508"/>
    <cellStyle name="40% - Énfasis4 5 2" xfId="509"/>
    <cellStyle name="40% - Énfasis4 5 3" xfId="510"/>
    <cellStyle name="40% - Énfasis4 5 4" xfId="511"/>
    <cellStyle name="40% - Énfasis4 5 5" xfId="512"/>
    <cellStyle name="40% - Énfasis4 5 6" xfId="513"/>
    <cellStyle name="40% - Énfasis4 5 7" xfId="514"/>
    <cellStyle name="40% - Énfasis4 5 8" xfId="515"/>
    <cellStyle name="40% - Énfasis4 5 9" xfId="516"/>
    <cellStyle name="40% - Énfasis5 2" xfId="517"/>
    <cellStyle name="40% - Énfasis5 2 10" xfId="518"/>
    <cellStyle name="40% - Énfasis5 2 11" xfId="519"/>
    <cellStyle name="40% - Énfasis5 2 12" xfId="520"/>
    <cellStyle name="40% - Énfasis5 2 13" xfId="521"/>
    <cellStyle name="40% - Énfasis5 2 2" xfId="522"/>
    <cellStyle name="40% - Énfasis5 2 2 2" xfId="523"/>
    <cellStyle name="40% - Énfasis5 2 3" xfId="524"/>
    <cellStyle name="40% - Énfasis5 2 4" xfId="525"/>
    <cellStyle name="40% - Énfasis5 2 5" xfId="526"/>
    <cellStyle name="40% - Énfasis5 2 6" xfId="527"/>
    <cellStyle name="40% - Énfasis5 2 7" xfId="528"/>
    <cellStyle name="40% - Énfasis5 2 8" xfId="529"/>
    <cellStyle name="40% - Énfasis5 2 9" xfId="530"/>
    <cellStyle name="40% - Énfasis5 3" xfId="531"/>
    <cellStyle name="40% - Énfasis5 3 10" xfId="532"/>
    <cellStyle name="40% - Énfasis5 3 11" xfId="533"/>
    <cellStyle name="40% - Énfasis5 3 12" xfId="534"/>
    <cellStyle name="40% - Énfasis5 3 13" xfId="535"/>
    <cellStyle name="40% - Énfasis5 3 2" xfId="536"/>
    <cellStyle name="40% - Énfasis5 3 3" xfId="537"/>
    <cellStyle name="40% - Énfasis5 3 4" xfId="538"/>
    <cellStyle name="40% - Énfasis5 3 5" xfId="539"/>
    <cellStyle name="40% - Énfasis5 3 6" xfId="540"/>
    <cellStyle name="40% - Énfasis5 3 7" xfId="541"/>
    <cellStyle name="40% - Énfasis5 3 8" xfId="542"/>
    <cellStyle name="40% - Énfasis5 3 9" xfId="543"/>
    <cellStyle name="40% - Énfasis5 4 10" xfId="544"/>
    <cellStyle name="40% - Énfasis5 4 11" xfId="545"/>
    <cellStyle name="40% - Énfasis5 4 12" xfId="546"/>
    <cellStyle name="40% - Énfasis5 4 13" xfId="547"/>
    <cellStyle name="40% - Énfasis5 4 2" xfId="548"/>
    <cellStyle name="40% - Énfasis5 4 3" xfId="549"/>
    <cellStyle name="40% - Énfasis5 4 4" xfId="550"/>
    <cellStyle name="40% - Énfasis5 4 5" xfId="551"/>
    <cellStyle name="40% - Énfasis5 4 6" xfId="552"/>
    <cellStyle name="40% - Énfasis5 4 7" xfId="553"/>
    <cellStyle name="40% - Énfasis5 4 8" xfId="554"/>
    <cellStyle name="40% - Énfasis5 4 9" xfId="555"/>
    <cellStyle name="40% - Énfasis5 5 10" xfId="556"/>
    <cellStyle name="40% - Énfasis5 5 11" xfId="557"/>
    <cellStyle name="40% - Énfasis5 5 12" xfId="558"/>
    <cellStyle name="40% - Énfasis5 5 2" xfId="559"/>
    <cellStyle name="40% - Énfasis5 5 3" xfId="560"/>
    <cellStyle name="40% - Énfasis5 5 4" xfId="561"/>
    <cellStyle name="40% - Énfasis5 5 5" xfId="562"/>
    <cellStyle name="40% - Énfasis5 5 6" xfId="563"/>
    <cellStyle name="40% - Énfasis5 5 7" xfId="564"/>
    <cellStyle name="40% - Énfasis5 5 8" xfId="565"/>
    <cellStyle name="40% - Énfasis5 5 9" xfId="566"/>
    <cellStyle name="40% - Énfasis6 2" xfId="567"/>
    <cellStyle name="40% - Énfasis6 2 10" xfId="568"/>
    <cellStyle name="40% - Énfasis6 2 11" xfId="569"/>
    <cellStyle name="40% - Énfasis6 2 12" xfId="570"/>
    <cellStyle name="40% - Énfasis6 2 13" xfId="571"/>
    <cellStyle name="40% - Énfasis6 2 2" xfId="572"/>
    <cellStyle name="40% - Énfasis6 2 2 2" xfId="573"/>
    <cellStyle name="40% - Énfasis6 2 2 2 2" xfId="574"/>
    <cellStyle name="40% - Énfasis6 2 3" xfId="575"/>
    <cellStyle name="40% - Énfasis6 2 4" xfId="576"/>
    <cellStyle name="40% - Énfasis6 2 5" xfId="577"/>
    <cellStyle name="40% - Énfasis6 2 6" xfId="578"/>
    <cellStyle name="40% - Énfasis6 2 7" xfId="579"/>
    <cellStyle name="40% - Énfasis6 2 8" xfId="580"/>
    <cellStyle name="40% - Énfasis6 2 9" xfId="581"/>
    <cellStyle name="40% - Énfasis6 3" xfId="582"/>
    <cellStyle name="40% - Énfasis6 3 10" xfId="583"/>
    <cellStyle name="40% - Énfasis6 3 11" xfId="584"/>
    <cellStyle name="40% - Énfasis6 3 12" xfId="585"/>
    <cellStyle name="40% - Énfasis6 3 13" xfId="586"/>
    <cellStyle name="40% - Énfasis6 3 2" xfId="587"/>
    <cellStyle name="40% - Énfasis6 3 3" xfId="588"/>
    <cellStyle name="40% - Énfasis6 3 4" xfId="589"/>
    <cellStyle name="40% - Énfasis6 3 5" xfId="590"/>
    <cellStyle name="40% - Énfasis6 3 6" xfId="591"/>
    <cellStyle name="40% - Énfasis6 3 7" xfId="592"/>
    <cellStyle name="40% - Énfasis6 3 8" xfId="593"/>
    <cellStyle name="40% - Énfasis6 3 9" xfId="594"/>
    <cellStyle name="40% - Énfasis6 4 10" xfId="595"/>
    <cellStyle name="40% - Énfasis6 4 11" xfId="596"/>
    <cellStyle name="40% - Énfasis6 4 12" xfId="597"/>
    <cellStyle name="40% - Énfasis6 4 13" xfId="598"/>
    <cellStyle name="40% - Énfasis6 4 2" xfId="599"/>
    <cellStyle name="40% - Énfasis6 4 3" xfId="600"/>
    <cellStyle name="40% - Énfasis6 4 4" xfId="601"/>
    <cellStyle name="40% - Énfasis6 4 5" xfId="602"/>
    <cellStyle name="40% - Énfasis6 4 6" xfId="603"/>
    <cellStyle name="40% - Énfasis6 4 7" xfId="604"/>
    <cellStyle name="40% - Énfasis6 4 8" xfId="605"/>
    <cellStyle name="40% - Énfasis6 4 9" xfId="606"/>
    <cellStyle name="40% - Énfasis6 5 10" xfId="607"/>
    <cellStyle name="40% - Énfasis6 5 11" xfId="608"/>
    <cellStyle name="40% - Énfasis6 5 12" xfId="609"/>
    <cellStyle name="40% - Énfasis6 5 2" xfId="610"/>
    <cellStyle name="40% - Énfasis6 5 3" xfId="611"/>
    <cellStyle name="40% - Énfasis6 5 4" xfId="612"/>
    <cellStyle name="40% - Énfasis6 5 5" xfId="613"/>
    <cellStyle name="40% - Énfasis6 5 6" xfId="614"/>
    <cellStyle name="40% - Énfasis6 5 7" xfId="615"/>
    <cellStyle name="40% - Énfasis6 5 8" xfId="616"/>
    <cellStyle name="40% - Énfasis6 5 9" xfId="617"/>
    <cellStyle name="60% - Accent1 2" xfId="618"/>
    <cellStyle name="60% - Accent2 2" xfId="619"/>
    <cellStyle name="60% - Accent3 2" xfId="620"/>
    <cellStyle name="60% - Accent4 2" xfId="621"/>
    <cellStyle name="60% - Accent5 2" xfId="622"/>
    <cellStyle name="60% - Accent6 2" xfId="623"/>
    <cellStyle name="60% - Énfasis1 2" xfId="624"/>
    <cellStyle name="60% - Énfasis1 2 10" xfId="625"/>
    <cellStyle name="60% - Énfasis1 2 11" xfId="626"/>
    <cellStyle name="60% - Énfasis1 2 12" xfId="627"/>
    <cellStyle name="60% - Énfasis1 2 13" xfId="628"/>
    <cellStyle name="60% - Énfasis1 2 2" xfId="629"/>
    <cellStyle name="60% - Énfasis1 2 2 2" xfId="630"/>
    <cellStyle name="60% - Énfasis1 2 3" xfId="631"/>
    <cellStyle name="60% - Énfasis1 2 4" xfId="632"/>
    <cellStyle name="60% - Énfasis1 2 5" xfId="633"/>
    <cellStyle name="60% - Énfasis1 2 6" xfId="634"/>
    <cellStyle name="60% - Énfasis1 2 7" xfId="635"/>
    <cellStyle name="60% - Énfasis1 2 8" xfId="636"/>
    <cellStyle name="60% - Énfasis1 2 9" xfId="637"/>
    <cellStyle name="60% - Énfasis1 3" xfId="638"/>
    <cellStyle name="60% - Énfasis1 3 10" xfId="639"/>
    <cellStyle name="60% - Énfasis1 3 11" xfId="640"/>
    <cellStyle name="60% - Énfasis1 3 12" xfId="641"/>
    <cellStyle name="60% - Énfasis1 3 13" xfId="642"/>
    <cellStyle name="60% - Énfasis1 3 2" xfId="643"/>
    <cellStyle name="60% - Énfasis1 3 3" xfId="644"/>
    <cellStyle name="60% - Énfasis1 3 4" xfId="645"/>
    <cellStyle name="60% - Énfasis1 3 5" xfId="646"/>
    <cellStyle name="60% - Énfasis1 3 6" xfId="647"/>
    <cellStyle name="60% - Énfasis1 3 7" xfId="648"/>
    <cellStyle name="60% - Énfasis1 3 8" xfId="649"/>
    <cellStyle name="60% - Énfasis1 3 9" xfId="650"/>
    <cellStyle name="60% - Énfasis1 4 10" xfId="651"/>
    <cellStyle name="60% - Énfasis1 4 11" xfId="652"/>
    <cellStyle name="60% - Énfasis1 4 12" xfId="653"/>
    <cellStyle name="60% - Énfasis1 4 13" xfId="654"/>
    <cellStyle name="60% - Énfasis1 4 2" xfId="655"/>
    <cellStyle name="60% - Énfasis1 4 3" xfId="656"/>
    <cellStyle name="60% - Énfasis1 4 4" xfId="657"/>
    <cellStyle name="60% - Énfasis1 4 5" xfId="658"/>
    <cellStyle name="60% - Énfasis1 4 6" xfId="659"/>
    <cellStyle name="60% - Énfasis1 4 7" xfId="660"/>
    <cellStyle name="60% - Énfasis1 4 8" xfId="661"/>
    <cellStyle name="60% - Énfasis1 4 9" xfId="662"/>
    <cellStyle name="60% - Énfasis1 5 10" xfId="663"/>
    <cellStyle name="60% - Énfasis1 5 11" xfId="664"/>
    <cellStyle name="60% - Énfasis1 5 12" xfId="665"/>
    <cellStyle name="60% - Énfasis1 5 2" xfId="666"/>
    <cellStyle name="60% - Énfasis1 5 3" xfId="667"/>
    <cellStyle name="60% - Énfasis1 5 4" xfId="668"/>
    <cellStyle name="60% - Énfasis1 5 5" xfId="669"/>
    <cellStyle name="60% - Énfasis1 5 6" xfId="670"/>
    <cellStyle name="60% - Énfasis1 5 7" xfId="671"/>
    <cellStyle name="60% - Énfasis1 5 8" xfId="672"/>
    <cellStyle name="60% - Énfasis1 5 9" xfId="673"/>
    <cellStyle name="60% - Énfasis2 2" xfId="674"/>
    <cellStyle name="60% - Énfasis2 2 10" xfId="675"/>
    <cellStyle name="60% - Énfasis2 2 11" xfId="676"/>
    <cellStyle name="60% - Énfasis2 2 12" xfId="677"/>
    <cellStyle name="60% - Énfasis2 2 13" xfId="678"/>
    <cellStyle name="60% - Énfasis2 2 2" xfId="679"/>
    <cellStyle name="60% - Énfasis2 2 2 2" xfId="680"/>
    <cellStyle name="60% - Énfasis2 2 3" xfId="681"/>
    <cellStyle name="60% - Énfasis2 2 4" xfId="682"/>
    <cellStyle name="60% - Énfasis2 2 5" xfId="683"/>
    <cellStyle name="60% - Énfasis2 2 6" xfId="684"/>
    <cellStyle name="60% - Énfasis2 2 7" xfId="685"/>
    <cellStyle name="60% - Énfasis2 2 8" xfId="686"/>
    <cellStyle name="60% - Énfasis2 2 9" xfId="687"/>
    <cellStyle name="60% - Énfasis2 3" xfId="688"/>
    <cellStyle name="60% - Énfasis2 3 10" xfId="689"/>
    <cellStyle name="60% - Énfasis2 3 11" xfId="690"/>
    <cellStyle name="60% - Énfasis2 3 12" xfId="691"/>
    <cellStyle name="60% - Énfasis2 3 13" xfId="692"/>
    <cellStyle name="60% - Énfasis2 3 2" xfId="693"/>
    <cellStyle name="60% - Énfasis2 3 3" xfId="694"/>
    <cellStyle name="60% - Énfasis2 3 4" xfId="695"/>
    <cellStyle name="60% - Énfasis2 3 5" xfId="696"/>
    <cellStyle name="60% - Énfasis2 3 6" xfId="697"/>
    <cellStyle name="60% - Énfasis2 3 7" xfId="698"/>
    <cellStyle name="60% - Énfasis2 3 8" xfId="699"/>
    <cellStyle name="60% - Énfasis2 3 9" xfId="700"/>
    <cellStyle name="60% - Énfasis2 4 10" xfId="701"/>
    <cellStyle name="60% - Énfasis2 4 11" xfId="702"/>
    <cellStyle name="60% - Énfasis2 4 12" xfId="703"/>
    <cellStyle name="60% - Énfasis2 4 13" xfId="704"/>
    <cellStyle name="60% - Énfasis2 4 2" xfId="705"/>
    <cellStyle name="60% - Énfasis2 4 3" xfId="706"/>
    <cellStyle name="60% - Énfasis2 4 4" xfId="707"/>
    <cellStyle name="60% - Énfasis2 4 5" xfId="708"/>
    <cellStyle name="60% - Énfasis2 4 6" xfId="709"/>
    <cellStyle name="60% - Énfasis2 4 7" xfId="710"/>
    <cellStyle name="60% - Énfasis2 4 8" xfId="711"/>
    <cellStyle name="60% - Énfasis2 4 9" xfId="712"/>
    <cellStyle name="60% - Énfasis2 5 10" xfId="713"/>
    <cellStyle name="60% - Énfasis2 5 11" xfId="714"/>
    <cellStyle name="60% - Énfasis2 5 12" xfId="715"/>
    <cellStyle name="60% - Énfasis2 5 2" xfId="716"/>
    <cellStyle name="60% - Énfasis2 5 3" xfId="717"/>
    <cellStyle name="60% - Énfasis2 5 4" xfId="718"/>
    <cellStyle name="60% - Énfasis2 5 5" xfId="719"/>
    <cellStyle name="60% - Énfasis2 5 6" xfId="720"/>
    <cellStyle name="60% - Énfasis2 5 7" xfId="721"/>
    <cellStyle name="60% - Énfasis2 5 8" xfId="722"/>
    <cellStyle name="60% - Énfasis2 5 9" xfId="723"/>
    <cellStyle name="60% - Énfasis3 2" xfId="724"/>
    <cellStyle name="60% - Énfasis3 2 10" xfId="725"/>
    <cellStyle name="60% - Énfasis3 2 11" xfId="726"/>
    <cellStyle name="60% - Énfasis3 2 12" xfId="727"/>
    <cellStyle name="60% - Énfasis3 2 13" xfId="728"/>
    <cellStyle name="60% - Énfasis3 2 2" xfId="729"/>
    <cellStyle name="60% - Énfasis3 2 2 2" xfId="730"/>
    <cellStyle name="60% - Énfasis3 2 3" xfId="731"/>
    <cellStyle name="60% - Énfasis3 2 4" xfId="732"/>
    <cellStyle name="60% - Énfasis3 2 5" xfId="733"/>
    <cellStyle name="60% - Énfasis3 2 6" xfId="734"/>
    <cellStyle name="60% - Énfasis3 2 7" xfId="735"/>
    <cellStyle name="60% - Énfasis3 2 8" xfId="736"/>
    <cellStyle name="60% - Énfasis3 2 9" xfId="737"/>
    <cellStyle name="60% - Énfasis3 3" xfId="738"/>
    <cellStyle name="60% - Énfasis3 3 10" xfId="739"/>
    <cellStyle name="60% - Énfasis3 3 11" xfId="740"/>
    <cellStyle name="60% - Énfasis3 3 12" xfId="741"/>
    <cellStyle name="60% - Énfasis3 3 13" xfId="742"/>
    <cellStyle name="60% - Énfasis3 3 2" xfId="743"/>
    <cellStyle name="60% - Énfasis3 3 3" xfId="744"/>
    <cellStyle name="60% - Énfasis3 3 4" xfId="745"/>
    <cellStyle name="60% - Énfasis3 3 5" xfId="746"/>
    <cellStyle name="60% - Énfasis3 3 6" xfId="747"/>
    <cellStyle name="60% - Énfasis3 3 7" xfId="748"/>
    <cellStyle name="60% - Énfasis3 3 8" xfId="749"/>
    <cellStyle name="60% - Énfasis3 3 9" xfId="750"/>
    <cellStyle name="60% - Énfasis3 4 10" xfId="751"/>
    <cellStyle name="60% - Énfasis3 4 11" xfId="752"/>
    <cellStyle name="60% - Énfasis3 4 12" xfId="753"/>
    <cellStyle name="60% - Énfasis3 4 13" xfId="754"/>
    <cellStyle name="60% - Énfasis3 4 2" xfId="755"/>
    <cellStyle name="60% - Énfasis3 4 3" xfId="756"/>
    <cellStyle name="60% - Énfasis3 4 4" xfId="757"/>
    <cellStyle name="60% - Énfasis3 4 5" xfId="758"/>
    <cellStyle name="60% - Énfasis3 4 6" xfId="759"/>
    <cellStyle name="60% - Énfasis3 4 7" xfId="760"/>
    <cellStyle name="60% - Énfasis3 4 8" xfId="761"/>
    <cellStyle name="60% - Énfasis3 4 9" xfId="762"/>
    <cellStyle name="60% - Énfasis3 5 10" xfId="763"/>
    <cellStyle name="60% - Énfasis3 5 11" xfId="764"/>
    <cellStyle name="60% - Énfasis3 5 12" xfId="765"/>
    <cellStyle name="60% - Énfasis3 5 2" xfId="766"/>
    <cellStyle name="60% - Énfasis3 5 3" xfId="767"/>
    <cellStyle name="60% - Énfasis3 5 4" xfId="768"/>
    <cellStyle name="60% - Énfasis3 5 5" xfId="769"/>
    <cellStyle name="60% - Énfasis3 5 6" xfId="770"/>
    <cellStyle name="60% - Énfasis3 5 7" xfId="771"/>
    <cellStyle name="60% - Énfasis3 5 8" xfId="772"/>
    <cellStyle name="60% - Énfasis3 5 9" xfId="773"/>
    <cellStyle name="60% - Énfasis4 2" xfId="774"/>
    <cellStyle name="60% - Énfasis4 2 10" xfId="775"/>
    <cellStyle name="60% - Énfasis4 2 11" xfId="776"/>
    <cellStyle name="60% - Énfasis4 2 12" xfId="777"/>
    <cellStyle name="60% - Énfasis4 2 13" xfId="778"/>
    <cellStyle name="60% - Énfasis4 2 2" xfId="779"/>
    <cellStyle name="60% - Énfasis4 2 2 2" xfId="780"/>
    <cellStyle name="60% - Énfasis4 2 3" xfId="781"/>
    <cellStyle name="60% - Énfasis4 2 4" xfId="782"/>
    <cellStyle name="60% - Énfasis4 2 5" xfId="783"/>
    <cellStyle name="60% - Énfasis4 2 6" xfId="784"/>
    <cellStyle name="60% - Énfasis4 2 7" xfId="785"/>
    <cellStyle name="60% - Énfasis4 2 8" xfId="786"/>
    <cellStyle name="60% - Énfasis4 2 9" xfId="787"/>
    <cellStyle name="60% - Énfasis4 3" xfId="788"/>
    <cellStyle name="60% - Énfasis4 3 10" xfId="789"/>
    <cellStyle name="60% - Énfasis4 3 11" xfId="790"/>
    <cellStyle name="60% - Énfasis4 3 12" xfId="791"/>
    <cellStyle name="60% - Énfasis4 3 13" xfId="792"/>
    <cellStyle name="60% - Énfasis4 3 2" xfId="793"/>
    <cellStyle name="60% - Énfasis4 3 3" xfId="794"/>
    <cellStyle name="60% - Énfasis4 3 4" xfId="795"/>
    <cellStyle name="60% - Énfasis4 3 5" xfId="796"/>
    <cellStyle name="60% - Énfasis4 3 6" xfId="797"/>
    <cellStyle name="60% - Énfasis4 3 7" xfId="798"/>
    <cellStyle name="60% - Énfasis4 3 8" xfId="799"/>
    <cellStyle name="60% - Énfasis4 3 9" xfId="800"/>
    <cellStyle name="60% - Énfasis4 4 10" xfId="801"/>
    <cellStyle name="60% - Énfasis4 4 11" xfId="802"/>
    <cellStyle name="60% - Énfasis4 4 12" xfId="803"/>
    <cellStyle name="60% - Énfasis4 4 13" xfId="804"/>
    <cellStyle name="60% - Énfasis4 4 2" xfId="805"/>
    <cellStyle name="60% - Énfasis4 4 3" xfId="806"/>
    <cellStyle name="60% - Énfasis4 4 4" xfId="807"/>
    <cellStyle name="60% - Énfasis4 4 5" xfId="808"/>
    <cellStyle name="60% - Énfasis4 4 6" xfId="809"/>
    <cellStyle name="60% - Énfasis4 4 7" xfId="810"/>
    <cellStyle name="60% - Énfasis4 4 8" xfId="811"/>
    <cellStyle name="60% - Énfasis4 4 9" xfId="812"/>
    <cellStyle name="60% - Énfasis4 5 10" xfId="813"/>
    <cellStyle name="60% - Énfasis4 5 11" xfId="814"/>
    <cellStyle name="60% - Énfasis4 5 12" xfId="815"/>
    <cellStyle name="60% - Énfasis4 5 2" xfId="816"/>
    <cellStyle name="60% - Énfasis4 5 3" xfId="817"/>
    <cellStyle name="60% - Énfasis4 5 4" xfId="818"/>
    <cellStyle name="60% - Énfasis4 5 5" xfId="819"/>
    <cellStyle name="60% - Énfasis4 5 6" xfId="820"/>
    <cellStyle name="60% - Énfasis4 5 7" xfId="821"/>
    <cellStyle name="60% - Énfasis4 5 8" xfId="822"/>
    <cellStyle name="60% - Énfasis4 5 9" xfId="823"/>
    <cellStyle name="60% - Énfasis5 2" xfId="824"/>
    <cellStyle name="60% - Énfasis5 2 10" xfId="825"/>
    <cellStyle name="60% - Énfasis5 2 11" xfId="826"/>
    <cellStyle name="60% - Énfasis5 2 12" xfId="827"/>
    <cellStyle name="60% - Énfasis5 2 13" xfId="828"/>
    <cellStyle name="60% - Énfasis5 2 2" xfId="829"/>
    <cellStyle name="60% - Énfasis5 2 2 2" xfId="830"/>
    <cellStyle name="60% - Énfasis5 2 3" xfId="831"/>
    <cellStyle name="60% - Énfasis5 2 4" xfId="832"/>
    <cellStyle name="60% - Énfasis5 2 5" xfId="833"/>
    <cellStyle name="60% - Énfasis5 2 6" xfId="834"/>
    <cellStyle name="60% - Énfasis5 2 7" xfId="835"/>
    <cellStyle name="60% - Énfasis5 2 8" xfId="836"/>
    <cellStyle name="60% - Énfasis5 2 9" xfId="837"/>
    <cellStyle name="60% - Énfasis5 3" xfId="838"/>
    <cellStyle name="60% - Énfasis5 3 10" xfId="839"/>
    <cellStyle name="60% - Énfasis5 3 11" xfId="840"/>
    <cellStyle name="60% - Énfasis5 3 12" xfId="841"/>
    <cellStyle name="60% - Énfasis5 3 13" xfId="842"/>
    <cellStyle name="60% - Énfasis5 3 2" xfId="843"/>
    <cellStyle name="60% - Énfasis5 3 3" xfId="844"/>
    <cellStyle name="60% - Énfasis5 3 4" xfId="845"/>
    <cellStyle name="60% - Énfasis5 3 5" xfId="846"/>
    <cellStyle name="60% - Énfasis5 3 6" xfId="847"/>
    <cellStyle name="60% - Énfasis5 3 7" xfId="848"/>
    <cellStyle name="60% - Énfasis5 3 8" xfId="849"/>
    <cellStyle name="60% - Énfasis5 3 9" xfId="850"/>
    <cellStyle name="60% - Énfasis5 4 10" xfId="851"/>
    <cellStyle name="60% - Énfasis5 4 11" xfId="852"/>
    <cellStyle name="60% - Énfasis5 4 12" xfId="853"/>
    <cellStyle name="60% - Énfasis5 4 13" xfId="854"/>
    <cellStyle name="60% - Énfasis5 4 2" xfId="855"/>
    <cellStyle name="60% - Énfasis5 4 3" xfId="856"/>
    <cellStyle name="60% - Énfasis5 4 4" xfId="857"/>
    <cellStyle name="60% - Énfasis5 4 5" xfId="858"/>
    <cellStyle name="60% - Énfasis5 4 6" xfId="859"/>
    <cellStyle name="60% - Énfasis5 4 7" xfId="860"/>
    <cellStyle name="60% - Énfasis5 4 8" xfId="861"/>
    <cellStyle name="60% - Énfasis5 4 9" xfId="862"/>
    <cellStyle name="60% - Énfasis5 5 10" xfId="863"/>
    <cellStyle name="60% - Énfasis5 5 11" xfId="864"/>
    <cellStyle name="60% - Énfasis5 5 12" xfId="865"/>
    <cellStyle name="60% - Énfasis5 5 2" xfId="866"/>
    <cellStyle name="60% - Énfasis5 5 3" xfId="867"/>
    <cellStyle name="60% - Énfasis5 5 4" xfId="868"/>
    <cellStyle name="60% - Énfasis5 5 5" xfId="869"/>
    <cellStyle name="60% - Énfasis5 5 6" xfId="870"/>
    <cellStyle name="60% - Énfasis5 5 7" xfId="871"/>
    <cellStyle name="60% - Énfasis5 5 8" xfId="872"/>
    <cellStyle name="60% - Énfasis5 5 9" xfId="873"/>
    <cellStyle name="60% - Énfasis6 2" xfId="874"/>
    <cellStyle name="60% - Énfasis6 2 10" xfId="875"/>
    <cellStyle name="60% - Énfasis6 2 11" xfId="876"/>
    <cellStyle name="60% - Énfasis6 2 12" xfId="877"/>
    <cellStyle name="60% - Énfasis6 2 13" xfId="878"/>
    <cellStyle name="60% - Énfasis6 2 2" xfId="879"/>
    <cellStyle name="60% - Énfasis6 2 2 2" xfId="880"/>
    <cellStyle name="60% - Énfasis6 2 3" xfId="881"/>
    <cellStyle name="60% - Énfasis6 2 4" xfId="882"/>
    <cellStyle name="60% - Énfasis6 2 5" xfId="883"/>
    <cellStyle name="60% - Énfasis6 2 6" xfId="884"/>
    <cellStyle name="60% - Énfasis6 2 7" xfId="885"/>
    <cellStyle name="60% - Énfasis6 2 8" xfId="886"/>
    <cellStyle name="60% - Énfasis6 2 9" xfId="887"/>
    <cellStyle name="60% - Énfasis6 3" xfId="888"/>
    <cellStyle name="60% - Énfasis6 3 10" xfId="889"/>
    <cellStyle name="60% - Énfasis6 3 11" xfId="890"/>
    <cellStyle name="60% - Énfasis6 3 12" xfId="891"/>
    <cellStyle name="60% - Énfasis6 3 13" xfId="892"/>
    <cellStyle name="60% - Énfasis6 3 2" xfId="893"/>
    <cellStyle name="60% - Énfasis6 3 3" xfId="894"/>
    <cellStyle name="60% - Énfasis6 3 4" xfId="895"/>
    <cellStyle name="60% - Énfasis6 3 5" xfId="896"/>
    <cellStyle name="60% - Énfasis6 3 6" xfId="897"/>
    <cellStyle name="60% - Énfasis6 3 7" xfId="898"/>
    <cellStyle name="60% - Énfasis6 3 8" xfId="899"/>
    <cellStyle name="60% - Énfasis6 3 9" xfId="900"/>
    <cellStyle name="60% - Énfasis6 4 10" xfId="901"/>
    <cellStyle name="60% - Énfasis6 4 11" xfId="902"/>
    <cellStyle name="60% - Énfasis6 4 12" xfId="903"/>
    <cellStyle name="60% - Énfasis6 4 13" xfId="904"/>
    <cellStyle name="60% - Énfasis6 4 2" xfId="905"/>
    <cellStyle name="60% - Énfasis6 4 3" xfId="906"/>
    <cellStyle name="60% - Énfasis6 4 4" xfId="907"/>
    <cellStyle name="60% - Énfasis6 4 5" xfId="908"/>
    <cellStyle name="60% - Énfasis6 4 6" xfId="909"/>
    <cellStyle name="60% - Énfasis6 4 7" xfId="910"/>
    <cellStyle name="60% - Énfasis6 4 8" xfId="911"/>
    <cellStyle name="60% - Énfasis6 4 9" xfId="912"/>
    <cellStyle name="60% - Énfasis6 5 10" xfId="913"/>
    <cellStyle name="60% - Énfasis6 5 11" xfId="914"/>
    <cellStyle name="60% - Énfasis6 5 12" xfId="915"/>
    <cellStyle name="60% - Énfasis6 5 2" xfId="916"/>
    <cellStyle name="60% - Énfasis6 5 3" xfId="917"/>
    <cellStyle name="60% - Énfasis6 5 4" xfId="918"/>
    <cellStyle name="60% - Énfasis6 5 5" xfId="919"/>
    <cellStyle name="60% - Énfasis6 5 6" xfId="920"/>
    <cellStyle name="60% - Énfasis6 5 7" xfId="921"/>
    <cellStyle name="60% - Énfasis6 5 8" xfId="922"/>
    <cellStyle name="60% - Énfasis6 5 9" xfId="923"/>
    <cellStyle name="Accent1 2" xfId="924"/>
    <cellStyle name="Accent2 2" xfId="925"/>
    <cellStyle name="Accent3 2" xfId="926"/>
    <cellStyle name="Accent4 2" xfId="927"/>
    <cellStyle name="Accent5 2" xfId="928"/>
    <cellStyle name="Accent6 2" xfId="929"/>
    <cellStyle name="Bad 2" xfId="930"/>
    <cellStyle name="Buena 2" xfId="931"/>
    <cellStyle name="Buena 2 10" xfId="932"/>
    <cellStyle name="Buena 2 11" xfId="933"/>
    <cellStyle name="Buena 2 12" xfId="934"/>
    <cellStyle name="Buena 2 13" xfId="935"/>
    <cellStyle name="Buena 2 2" xfId="936"/>
    <cellStyle name="Buena 2 2 2" xfId="937"/>
    <cellStyle name="Buena 2 3" xfId="938"/>
    <cellStyle name="Buena 2 4" xfId="939"/>
    <cellStyle name="Buena 2 5" xfId="940"/>
    <cellStyle name="Buena 2 6" xfId="941"/>
    <cellStyle name="Buena 2 7" xfId="942"/>
    <cellStyle name="Buena 2 8" xfId="943"/>
    <cellStyle name="Buena 2 9" xfId="944"/>
    <cellStyle name="Buena 3" xfId="945"/>
    <cellStyle name="Buena 3 10" xfId="946"/>
    <cellStyle name="Buena 3 11" xfId="947"/>
    <cellStyle name="Buena 3 12" xfId="948"/>
    <cellStyle name="Buena 3 13" xfId="949"/>
    <cellStyle name="Buena 3 2" xfId="950"/>
    <cellStyle name="Buena 3 3" xfId="951"/>
    <cellStyle name="Buena 3 4" xfId="952"/>
    <cellStyle name="Buena 3 5" xfId="953"/>
    <cellStyle name="Buena 3 6" xfId="954"/>
    <cellStyle name="Buena 3 7" xfId="955"/>
    <cellStyle name="Buena 3 8" xfId="956"/>
    <cellStyle name="Buena 3 9" xfId="957"/>
    <cellStyle name="Buena 4 10" xfId="958"/>
    <cellStyle name="Buena 4 11" xfId="959"/>
    <cellStyle name="Buena 4 12" xfId="960"/>
    <cellStyle name="Buena 4 13" xfId="961"/>
    <cellStyle name="Buena 4 2" xfId="962"/>
    <cellStyle name="Buena 4 3" xfId="963"/>
    <cellStyle name="Buena 4 4" xfId="964"/>
    <cellStyle name="Buena 4 5" xfId="965"/>
    <cellStyle name="Buena 4 6" xfId="966"/>
    <cellStyle name="Buena 4 7" xfId="967"/>
    <cellStyle name="Buena 4 8" xfId="968"/>
    <cellStyle name="Buena 4 9" xfId="969"/>
    <cellStyle name="Buena 5 10" xfId="970"/>
    <cellStyle name="Buena 5 11" xfId="971"/>
    <cellStyle name="Buena 5 12" xfId="972"/>
    <cellStyle name="Buena 5 2" xfId="973"/>
    <cellStyle name="Buena 5 3" xfId="974"/>
    <cellStyle name="Buena 5 4" xfId="975"/>
    <cellStyle name="Buena 5 5" xfId="976"/>
    <cellStyle name="Buena 5 6" xfId="977"/>
    <cellStyle name="Buena 5 7" xfId="978"/>
    <cellStyle name="Buena 5 8" xfId="979"/>
    <cellStyle name="Buena 5 9" xfId="980"/>
    <cellStyle name="Calculation 2" xfId="981"/>
    <cellStyle name="Cálculo 2" xfId="982"/>
    <cellStyle name="Cálculo 2 10" xfId="983"/>
    <cellStyle name="Cálculo 2 11" xfId="984"/>
    <cellStyle name="Cálculo 2 12" xfId="985"/>
    <cellStyle name="Cálculo 2 13" xfId="986"/>
    <cellStyle name="Cálculo 2 2" xfId="987"/>
    <cellStyle name="Cálculo 2 2 2" xfId="988"/>
    <cellStyle name="Cálculo 2 3" xfId="989"/>
    <cellStyle name="Cálculo 2 4" xfId="990"/>
    <cellStyle name="Cálculo 2 5" xfId="991"/>
    <cellStyle name="Cálculo 2 6" xfId="992"/>
    <cellStyle name="Cálculo 2 7" xfId="993"/>
    <cellStyle name="Cálculo 2 8" xfId="994"/>
    <cellStyle name="Cálculo 2 9" xfId="995"/>
    <cellStyle name="Cálculo 3" xfId="996"/>
    <cellStyle name="Cálculo 3 10" xfId="997"/>
    <cellStyle name="Cálculo 3 11" xfId="998"/>
    <cellStyle name="Cálculo 3 12" xfId="999"/>
    <cellStyle name="Cálculo 3 13" xfId="1000"/>
    <cellStyle name="Cálculo 3 2" xfId="1001"/>
    <cellStyle name="Cálculo 3 3" xfId="1002"/>
    <cellStyle name="Cálculo 3 4" xfId="1003"/>
    <cellStyle name="Cálculo 3 5" xfId="1004"/>
    <cellStyle name="Cálculo 3 6" xfId="1005"/>
    <cellStyle name="Cálculo 3 7" xfId="1006"/>
    <cellStyle name="Cálculo 3 8" xfId="1007"/>
    <cellStyle name="Cálculo 3 9" xfId="1008"/>
    <cellStyle name="Cálculo 4 10" xfId="1009"/>
    <cellStyle name="Cálculo 4 11" xfId="1010"/>
    <cellStyle name="Cálculo 4 12" xfId="1011"/>
    <cellStyle name="Cálculo 4 13" xfId="1012"/>
    <cellStyle name="Cálculo 4 2" xfId="1013"/>
    <cellStyle name="Cálculo 4 3" xfId="1014"/>
    <cellStyle name="Cálculo 4 4" xfId="1015"/>
    <cellStyle name="Cálculo 4 5" xfId="1016"/>
    <cellStyle name="Cálculo 4 6" xfId="1017"/>
    <cellStyle name="Cálculo 4 7" xfId="1018"/>
    <cellStyle name="Cálculo 4 8" xfId="1019"/>
    <cellStyle name="Cálculo 4 9" xfId="1020"/>
    <cellStyle name="Cálculo 5 10" xfId="1021"/>
    <cellStyle name="Cálculo 5 11" xfId="1022"/>
    <cellStyle name="Cálculo 5 12" xfId="1023"/>
    <cellStyle name="Cálculo 5 2" xfId="1024"/>
    <cellStyle name="Cálculo 5 3" xfId="1025"/>
    <cellStyle name="Cálculo 5 4" xfId="1026"/>
    <cellStyle name="Cálculo 5 5" xfId="1027"/>
    <cellStyle name="Cálculo 5 6" xfId="1028"/>
    <cellStyle name="Cálculo 5 7" xfId="1029"/>
    <cellStyle name="Cálculo 5 8" xfId="1030"/>
    <cellStyle name="Cálculo 5 9" xfId="1031"/>
    <cellStyle name="Celda de comprobación 2" xfId="1032"/>
    <cellStyle name="Celda de comprobación 2 10" xfId="1033"/>
    <cellStyle name="Celda de comprobación 2 11" xfId="1034"/>
    <cellStyle name="Celda de comprobación 2 12" xfId="1035"/>
    <cellStyle name="Celda de comprobación 2 13" xfId="1036"/>
    <cellStyle name="Celda de comprobación 2 2" xfId="1037"/>
    <cellStyle name="Celda de comprobación 2 2 2" xfId="1038"/>
    <cellStyle name="Celda de comprobación 2 3" xfId="1039"/>
    <cellStyle name="Celda de comprobación 2 4" xfId="1040"/>
    <cellStyle name="Celda de comprobación 2 5" xfId="1041"/>
    <cellStyle name="Celda de comprobación 2 6" xfId="1042"/>
    <cellStyle name="Celda de comprobación 2 7" xfId="1043"/>
    <cellStyle name="Celda de comprobación 2 8" xfId="1044"/>
    <cellStyle name="Celda de comprobación 2 9" xfId="1045"/>
    <cellStyle name="Celda de comprobación 3" xfId="1046"/>
    <cellStyle name="Celda de comprobación 3 10" xfId="1047"/>
    <cellStyle name="Celda de comprobación 3 11" xfId="1048"/>
    <cellStyle name="Celda de comprobación 3 12" xfId="1049"/>
    <cellStyle name="Celda de comprobación 3 13" xfId="1050"/>
    <cellStyle name="Celda de comprobación 3 2" xfId="1051"/>
    <cellStyle name="Celda de comprobación 3 3" xfId="1052"/>
    <cellStyle name="Celda de comprobación 3 4" xfId="1053"/>
    <cellStyle name="Celda de comprobación 3 5" xfId="1054"/>
    <cellStyle name="Celda de comprobación 3 6" xfId="1055"/>
    <cellStyle name="Celda de comprobación 3 7" xfId="1056"/>
    <cellStyle name="Celda de comprobación 3 8" xfId="1057"/>
    <cellStyle name="Celda de comprobación 3 9" xfId="1058"/>
    <cellStyle name="Celda de comprobación 4 10" xfId="1059"/>
    <cellStyle name="Celda de comprobación 4 11" xfId="1060"/>
    <cellStyle name="Celda de comprobación 4 12" xfId="1061"/>
    <cellStyle name="Celda de comprobación 4 13" xfId="1062"/>
    <cellStyle name="Celda de comprobación 4 2" xfId="1063"/>
    <cellStyle name="Celda de comprobación 4 3" xfId="1064"/>
    <cellStyle name="Celda de comprobación 4 4" xfId="1065"/>
    <cellStyle name="Celda de comprobación 4 5" xfId="1066"/>
    <cellStyle name="Celda de comprobación 4 6" xfId="1067"/>
    <cellStyle name="Celda de comprobación 4 7" xfId="1068"/>
    <cellStyle name="Celda de comprobación 4 8" xfId="1069"/>
    <cellStyle name="Celda de comprobación 4 9" xfId="1070"/>
    <cellStyle name="Celda de comprobación 5 10" xfId="1071"/>
    <cellStyle name="Celda de comprobación 5 11" xfId="1072"/>
    <cellStyle name="Celda de comprobación 5 12" xfId="1073"/>
    <cellStyle name="Celda de comprobación 5 2" xfId="1074"/>
    <cellStyle name="Celda de comprobación 5 3" xfId="1075"/>
    <cellStyle name="Celda de comprobación 5 4" xfId="1076"/>
    <cellStyle name="Celda de comprobación 5 5" xfId="1077"/>
    <cellStyle name="Celda de comprobación 5 6" xfId="1078"/>
    <cellStyle name="Celda de comprobación 5 7" xfId="1079"/>
    <cellStyle name="Celda de comprobación 5 8" xfId="1080"/>
    <cellStyle name="Celda de comprobación 5 9" xfId="1081"/>
    <cellStyle name="Celda vinculada 2" xfId="1082"/>
    <cellStyle name="Celda vinculada 2 10" xfId="1083"/>
    <cellStyle name="Celda vinculada 2 11" xfId="1084"/>
    <cellStyle name="Celda vinculada 2 12" xfId="1085"/>
    <cellStyle name="Celda vinculada 2 13" xfId="1086"/>
    <cellStyle name="Celda vinculada 2 2" xfId="1087"/>
    <cellStyle name="Celda vinculada 2 2 2" xfId="1088"/>
    <cellStyle name="Celda vinculada 2 3" xfId="1089"/>
    <cellStyle name="Celda vinculada 2 4" xfId="1090"/>
    <cellStyle name="Celda vinculada 2 5" xfId="1091"/>
    <cellStyle name="Celda vinculada 2 6" xfId="1092"/>
    <cellStyle name="Celda vinculada 2 7" xfId="1093"/>
    <cellStyle name="Celda vinculada 2 8" xfId="1094"/>
    <cellStyle name="Celda vinculada 2 9" xfId="1095"/>
    <cellStyle name="Celda vinculada 3" xfId="1096"/>
    <cellStyle name="Celda vinculada 3 10" xfId="1097"/>
    <cellStyle name="Celda vinculada 3 11" xfId="1098"/>
    <cellStyle name="Celda vinculada 3 12" xfId="1099"/>
    <cellStyle name="Celda vinculada 3 13" xfId="1100"/>
    <cellStyle name="Celda vinculada 3 2" xfId="1101"/>
    <cellStyle name="Celda vinculada 3 3" xfId="1102"/>
    <cellStyle name="Celda vinculada 3 4" xfId="1103"/>
    <cellStyle name="Celda vinculada 3 5" xfId="1104"/>
    <cellStyle name="Celda vinculada 3 6" xfId="1105"/>
    <cellStyle name="Celda vinculada 3 7" xfId="1106"/>
    <cellStyle name="Celda vinculada 3 8" xfId="1107"/>
    <cellStyle name="Celda vinculada 3 9" xfId="1108"/>
    <cellStyle name="Celda vinculada 4 10" xfId="1109"/>
    <cellStyle name="Celda vinculada 4 11" xfId="1110"/>
    <cellStyle name="Celda vinculada 4 12" xfId="1111"/>
    <cellStyle name="Celda vinculada 4 13" xfId="1112"/>
    <cellStyle name="Celda vinculada 4 2" xfId="1113"/>
    <cellStyle name="Celda vinculada 4 3" xfId="1114"/>
    <cellStyle name="Celda vinculada 4 4" xfId="1115"/>
    <cellStyle name="Celda vinculada 4 5" xfId="1116"/>
    <cellStyle name="Celda vinculada 4 6" xfId="1117"/>
    <cellStyle name="Celda vinculada 4 7" xfId="1118"/>
    <cellStyle name="Celda vinculada 4 8" xfId="1119"/>
    <cellStyle name="Celda vinculada 4 9" xfId="1120"/>
    <cellStyle name="Celda vinculada 5 10" xfId="1121"/>
    <cellStyle name="Celda vinculada 5 11" xfId="1122"/>
    <cellStyle name="Celda vinculada 5 12" xfId="1123"/>
    <cellStyle name="Celda vinculada 5 2" xfId="1124"/>
    <cellStyle name="Celda vinculada 5 3" xfId="1125"/>
    <cellStyle name="Celda vinculada 5 4" xfId="1126"/>
    <cellStyle name="Celda vinculada 5 5" xfId="1127"/>
    <cellStyle name="Celda vinculada 5 6" xfId="1128"/>
    <cellStyle name="Celda vinculada 5 7" xfId="1129"/>
    <cellStyle name="Celda vinculada 5 8" xfId="1130"/>
    <cellStyle name="Celda vinculada 5 9" xfId="1131"/>
    <cellStyle name="Check Cell 2" xfId="1132"/>
    <cellStyle name="Comma 2" xfId="1133"/>
    <cellStyle name="Comma 2 2" xfId="1134"/>
    <cellStyle name="Encabezado 4 2" xfId="1135"/>
    <cellStyle name="Encabezado 4 2 10" xfId="1136"/>
    <cellStyle name="Encabezado 4 2 11" xfId="1137"/>
    <cellStyle name="Encabezado 4 2 12" xfId="1138"/>
    <cellStyle name="Encabezado 4 2 13" xfId="1139"/>
    <cellStyle name="Encabezado 4 2 2" xfId="1140"/>
    <cellStyle name="Encabezado 4 2 2 2" xfId="1141"/>
    <cellStyle name="Encabezado 4 2 3" xfId="1142"/>
    <cellStyle name="Encabezado 4 2 4" xfId="1143"/>
    <cellStyle name="Encabezado 4 2 5" xfId="1144"/>
    <cellStyle name="Encabezado 4 2 6" xfId="1145"/>
    <cellStyle name="Encabezado 4 2 7" xfId="1146"/>
    <cellStyle name="Encabezado 4 2 8" xfId="1147"/>
    <cellStyle name="Encabezado 4 2 9" xfId="1148"/>
    <cellStyle name="Encabezado 4 3" xfId="1149"/>
    <cellStyle name="Encabezado 4 3 10" xfId="1150"/>
    <cellStyle name="Encabezado 4 3 11" xfId="1151"/>
    <cellStyle name="Encabezado 4 3 12" xfId="1152"/>
    <cellStyle name="Encabezado 4 3 13" xfId="1153"/>
    <cellStyle name="Encabezado 4 3 2" xfId="1154"/>
    <cellStyle name="Encabezado 4 3 3" xfId="1155"/>
    <cellStyle name="Encabezado 4 3 4" xfId="1156"/>
    <cellStyle name="Encabezado 4 3 5" xfId="1157"/>
    <cellStyle name="Encabezado 4 3 6" xfId="1158"/>
    <cellStyle name="Encabezado 4 3 7" xfId="1159"/>
    <cellStyle name="Encabezado 4 3 8" xfId="1160"/>
    <cellStyle name="Encabezado 4 3 9" xfId="1161"/>
    <cellStyle name="Encabezado 4 4 10" xfId="1162"/>
    <cellStyle name="Encabezado 4 4 11" xfId="1163"/>
    <cellStyle name="Encabezado 4 4 12" xfId="1164"/>
    <cellStyle name="Encabezado 4 4 13" xfId="1165"/>
    <cellStyle name="Encabezado 4 4 2" xfId="1166"/>
    <cellStyle name="Encabezado 4 4 3" xfId="1167"/>
    <cellStyle name="Encabezado 4 4 4" xfId="1168"/>
    <cellStyle name="Encabezado 4 4 5" xfId="1169"/>
    <cellStyle name="Encabezado 4 4 6" xfId="1170"/>
    <cellStyle name="Encabezado 4 4 7" xfId="1171"/>
    <cellStyle name="Encabezado 4 4 8" xfId="1172"/>
    <cellStyle name="Encabezado 4 4 9" xfId="1173"/>
    <cellStyle name="Encabezado 4 5 10" xfId="1174"/>
    <cellStyle name="Encabezado 4 5 11" xfId="1175"/>
    <cellStyle name="Encabezado 4 5 12" xfId="1176"/>
    <cellStyle name="Encabezado 4 5 2" xfId="1177"/>
    <cellStyle name="Encabezado 4 5 3" xfId="1178"/>
    <cellStyle name="Encabezado 4 5 4" xfId="1179"/>
    <cellStyle name="Encabezado 4 5 5" xfId="1180"/>
    <cellStyle name="Encabezado 4 5 6" xfId="1181"/>
    <cellStyle name="Encabezado 4 5 7" xfId="1182"/>
    <cellStyle name="Encabezado 4 5 8" xfId="1183"/>
    <cellStyle name="Encabezado 4 5 9" xfId="1184"/>
    <cellStyle name="Énfasis1 2" xfId="1185"/>
    <cellStyle name="Énfasis1 2 10" xfId="1186"/>
    <cellStyle name="Énfasis1 2 11" xfId="1187"/>
    <cellStyle name="Énfasis1 2 12" xfId="1188"/>
    <cellStyle name="Énfasis1 2 13" xfId="1189"/>
    <cellStyle name="Énfasis1 2 2" xfId="1190"/>
    <cellStyle name="Énfasis1 2 2 2" xfId="1191"/>
    <cellStyle name="Énfasis1 2 3" xfId="1192"/>
    <cellStyle name="Énfasis1 2 4" xfId="1193"/>
    <cellStyle name="Énfasis1 2 5" xfId="1194"/>
    <cellStyle name="Énfasis1 2 6" xfId="1195"/>
    <cellStyle name="Énfasis1 2 7" xfId="1196"/>
    <cellStyle name="Énfasis1 2 8" xfId="1197"/>
    <cellStyle name="Énfasis1 2 9" xfId="1198"/>
    <cellStyle name="Énfasis1 3" xfId="1199"/>
    <cellStyle name="Énfasis1 3 10" xfId="1200"/>
    <cellStyle name="Énfasis1 3 11" xfId="1201"/>
    <cellStyle name="Énfasis1 3 12" xfId="1202"/>
    <cellStyle name="Énfasis1 3 13" xfId="1203"/>
    <cellStyle name="Énfasis1 3 2" xfId="1204"/>
    <cellStyle name="Énfasis1 3 3" xfId="1205"/>
    <cellStyle name="Énfasis1 3 4" xfId="1206"/>
    <cellStyle name="Énfasis1 3 5" xfId="1207"/>
    <cellStyle name="Énfasis1 3 6" xfId="1208"/>
    <cellStyle name="Énfasis1 3 7" xfId="1209"/>
    <cellStyle name="Énfasis1 3 8" xfId="1210"/>
    <cellStyle name="Énfasis1 3 9" xfId="1211"/>
    <cellStyle name="Énfasis1 4 10" xfId="1212"/>
    <cellStyle name="Énfasis1 4 11" xfId="1213"/>
    <cellStyle name="Énfasis1 4 12" xfId="1214"/>
    <cellStyle name="Énfasis1 4 13" xfId="1215"/>
    <cellStyle name="Énfasis1 4 2" xfId="1216"/>
    <cellStyle name="Énfasis1 4 3" xfId="1217"/>
    <cellStyle name="Énfasis1 4 4" xfId="1218"/>
    <cellStyle name="Énfasis1 4 5" xfId="1219"/>
    <cellStyle name="Énfasis1 4 6" xfId="1220"/>
    <cellStyle name="Énfasis1 4 7" xfId="1221"/>
    <cellStyle name="Énfasis1 4 8" xfId="1222"/>
    <cellStyle name="Énfasis1 4 9" xfId="1223"/>
    <cellStyle name="Énfasis1 5 10" xfId="1224"/>
    <cellStyle name="Énfasis1 5 11" xfId="1225"/>
    <cellStyle name="Énfasis1 5 12" xfId="1226"/>
    <cellStyle name="Énfasis1 5 2" xfId="1227"/>
    <cellStyle name="Énfasis1 5 3" xfId="1228"/>
    <cellStyle name="Énfasis1 5 4" xfId="1229"/>
    <cellStyle name="Énfasis1 5 5" xfId="1230"/>
    <cellStyle name="Énfasis1 5 6" xfId="1231"/>
    <cellStyle name="Énfasis1 5 7" xfId="1232"/>
    <cellStyle name="Énfasis1 5 8" xfId="1233"/>
    <cellStyle name="Énfasis1 5 9" xfId="1234"/>
    <cellStyle name="Énfasis2 2" xfId="1235"/>
    <cellStyle name="Énfasis2 2 10" xfId="1236"/>
    <cellStyle name="Énfasis2 2 11" xfId="1237"/>
    <cellStyle name="Énfasis2 2 12" xfId="1238"/>
    <cellStyle name="Énfasis2 2 13" xfId="1239"/>
    <cellStyle name="Énfasis2 2 2" xfId="1240"/>
    <cellStyle name="Énfasis2 2 2 2" xfId="1241"/>
    <cellStyle name="Énfasis2 2 3" xfId="1242"/>
    <cellStyle name="Énfasis2 2 4" xfId="1243"/>
    <cellStyle name="Énfasis2 2 5" xfId="1244"/>
    <cellStyle name="Énfasis2 2 6" xfId="1245"/>
    <cellStyle name="Énfasis2 2 7" xfId="1246"/>
    <cellStyle name="Énfasis2 2 8" xfId="1247"/>
    <cellStyle name="Énfasis2 2 9" xfId="1248"/>
    <cellStyle name="Énfasis2 3" xfId="1249"/>
    <cellStyle name="Énfasis2 3 10" xfId="1250"/>
    <cellStyle name="Énfasis2 3 11" xfId="1251"/>
    <cellStyle name="Énfasis2 3 12" xfId="1252"/>
    <cellStyle name="Énfasis2 3 13" xfId="1253"/>
    <cellStyle name="Énfasis2 3 2" xfId="1254"/>
    <cellStyle name="Énfasis2 3 3" xfId="1255"/>
    <cellStyle name="Énfasis2 3 4" xfId="1256"/>
    <cellStyle name="Énfasis2 3 5" xfId="1257"/>
    <cellStyle name="Énfasis2 3 6" xfId="1258"/>
    <cellStyle name="Énfasis2 3 7" xfId="1259"/>
    <cellStyle name="Énfasis2 3 8" xfId="1260"/>
    <cellStyle name="Énfasis2 3 9" xfId="1261"/>
    <cellStyle name="Énfasis2 4 10" xfId="1262"/>
    <cellStyle name="Énfasis2 4 11" xfId="1263"/>
    <cellStyle name="Énfasis2 4 12" xfId="1264"/>
    <cellStyle name="Énfasis2 4 13" xfId="1265"/>
    <cellStyle name="Énfasis2 4 2" xfId="1266"/>
    <cellStyle name="Énfasis2 4 3" xfId="1267"/>
    <cellStyle name="Énfasis2 4 4" xfId="1268"/>
    <cellStyle name="Énfasis2 4 5" xfId="1269"/>
    <cellStyle name="Énfasis2 4 6" xfId="1270"/>
    <cellStyle name="Énfasis2 4 7" xfId="1271"/>
    <cellStyle name="Énfasis2 4 8" xfId="1272"/>
    <cellStyle name="Énfasis2 4 9" xfId="1273"/>
    <cellStyle name="Énfasis2 5 10" xfId="1274"/>
    <cellStyle name="Énfasis2 5 11" xfId="1275"/>
    <cellStyle name="Énfasis2 5 12" xfId="1276"/>
    <cellStyle name="Énfasis2 5 2" xfId="1277"/>
    <cellStyle name="Énfasis2 5 3" xfId="1278"/>
    <cellStyle name="Énfasis2 5 4" xfId="1279"/>
    <cellStyle name="Énfasis2 5 5" xfId="1280"/>
    <cellStyle name="Énfasis2 5 6" xfId="1281"/>
    <cellStyle name="Énfasis2 5 7" xfId="1282"/>
    <cellStyle name="Énfasis2 5 8" xfId="1283"/>
    <cellStyle name="Énfasis2 5 9" xfId="1284"/>
    <cellStyle name="Énfasis3 2" xfId="1285"/>
    <cellStyle name="Énfasis3 2 10" xfId="1286"/>
    <cellStyle name="Énfasis3 2 11" xfId="1287"/>
    <cellStyle name="Énfasis3 2 12" xfId="1288"/>
    <cellStyle name="Énfasis3 2 13" xfId="1289"/>
    <cellStyle name="Énfasis3 2 2" xfId="1290"/>
    <cellStyle name="Énfasis3 2 2 2" xfId="1291"/>
    <cellStyle name="Énfasis3 2 3" xfId="1292"/>
    <cellStyle name="Énfasis3 2 4" xfId="1293"/>
    <cellStyle name="Énfasis3 2 5" xfId="1294"/>
    <cellStyle name="Énfasis3 2 6" xfId="1295"/>
    <cellStyle name="Énfasis3 2 7" xfId="1296"/>
    <cellStyle name="Énfasis3 2 8" xfId="1297"/>
    <cellStyle name="Énfasis3 2 9" xfId="1298"/>
    <cellStyle name="Énfasis3 3" xfId="1299"/>
    <cellStyle name="Énfasis3 3 10" xfId="1300"/>
    <cellStyle name="Énfasis3 3 11" xfId="1301"/>
    <cellStyle name="Énfasis3 3 12" xfId="1302"/>
    <cellStyle name="Énfasis3 3 13" xfId="1303"/>
    <cellStyle name="Énfasis3 3 2" xfId="1304"/>
    <cellStyle name="Énfasis3 3 3" xfId="1305"/>
    <cellStyle name="Énfasis3 3 4" xfId="1306"/>
    <cellStyle name="Énfasis3 3 5" xfId="1307"/>
    <cellStyle name="Énfasis3 3 6" xfId="1308"/>
    <cellStyle name="Énfasis3 3 7" xfId="1309"/>
    <cellStyle name="Énfasis3 3 8" xfId="1310"/>
    <cellStyle name="Énfasis3 3 9" xfId="1311"/>
    <cellStyle name="Énfasis3 4 10" xfId="1312"/>
    <cellStyle name="Énfasis3 4 11" xfId="1313"/>
    <cellStyle name="Énfasis3 4 12" xfId="1314"/>
    <cellStyle name="Énfasis3 4 13" xfId="1315"/>
    <cellStyle name="Énfasis3 4 2" xfId="1316"/>
    <cellStyle name="Énfasis3 4 3" xfId="1317"/>
    <cellStyle name="Énfasis3 4 4" xfId="1318"/>
    <cellStyle name="Énfasis3 4 5" xfId="1319"/>
    <cellStyle name="Énfasis3 4 6" xfId="1320"/>
    <cellStyle name="Énfasis3 4 7" xfId="1321"/>
    <cellStyle name="Énfasis3 4 8" xfId="1322"/>
    <cellStyle name="Énfasis3 4 9" xfId="1323"/>
    <cellStyle name="Énfasis3 5 10" xfId="1324"/>
    <cellStyle name="Énfasis3 5 11" xfId="1325"/>
    <cellStyle name="Énfasis3 5 12" xfId="1326"/>
    <cellStyle name="Énfasis3 5 2" xfId="1327"/>
    <cellStyle name="Énfasis3 5 3" xfId="1328"/>
    <cellStyle name="Énfasis3 5 4" xfId="1329"/>
    <cellStyle name="Énfasis3 5 5" xfId="1330"/>
    <cellStyle name="Énfasis3 5 6" xfId="1331"/>
    <cellStyle name="Énfasis3 5 7" xfId="1332"/>
    <cellStyle name="Énfasis3 5 8" xfId="1333"/>
    <cellStyle name="Énfasis3 5 9" xfId="1334"/>
    <cellStyle name="Énfasis4 2" xfId="1335"/>
    <cellStyle name="Énfasis4 2 10" xfId="1336"/>
    <cellStyle name="Énfasis4 2 11" xfId="1337"/>
    <cellStyle name="Énfasis4 2 12" xfId="1338"/>
    <cellStyle name="Énfasis4 2 13" xfId="1339"/>
    <cellStyle name="Énfasis4 2 2" xfId="1340"/>
    <cellStyle name="Énfasis4 2 2 2" xfId="1341"/>
    <cellStyle name="Énfasis4 2 3" xfId="1342"/>
    <cellStyle name="Énfasis4 2 4" xfId="1343"/>
    <cellStyle name="Énfasis4 2 5" xfId="1344"/>
    <cellStyle name="Énfasis4 2 6" xfId="1345"/>
    <cellStyle name="Énfasis4 2 7" xfId="1346"/>
    <cellStyle name="Énfasis4 2 8" xfId="1347"/>
    <cellStyle name="Énfasis4 2 9" xfId="1348"/>
    <cellStyle name="Énfasis4 3" xfId="1349"/>
    <cellStyle name="Énfasis4 3 10" xfId="1350"/>
    <cellStyle name="Énfasis4 3 11" xfId="1351"/>
    <cellStyle name="Énfasis4 3 12" xfId="1352"/>
    <cellStyle name="Énfasis4 3 13" xfId="1353"/>
    <cellStyle name="Énfasis4 3 2" xfId="1354"/>
    <cellStyle name="Énfasis4 3 3" xfId="1355"/>
    <cellStyle name="Énfasis4 3 4" xfId="1356"/>
    <cellStyle name="Énfasis4 3 5" xfId="1357"/>
    <cellStyle name="Énfasis4 3 6" xfId="1358"/>
    <cellStyle name="Énfasis4 3 7" xfId="1359"/>
    <cellStyle name="Énfasis4 3 8" xfId="1360"/>
    <cellStyle name="Énfasis4 3 9" xfId="1361"/>
    <cellStyle name="Énfasis4 4 10" xfId="1362"/>
    <cellStyle name="Énfasis4 4 11" xfId="1363"/>
    <cellStyle name="Énfasis4 4 12" xfId="1364"/>
    <cellStyle name="Énfasis4 4 13" xfId="1365"/>
    <cellStyle name="Énfasis4 4 2" xfId="1366"/>
    <cellStyle name="Énfasis4 4 3" xfId="1367"/>
    <cellStyle name="Énfasis4 4 4" xfId="1368"/>
    <cellStyle name="Énfasis4 4 5" xfId="1369"/>
    <cellStyle name="Énfasis4 4 6" xfId="1370"/>
    <cellStyle name="Énfasis4 4 7" xfId="1371"/>
    <cellStyle name="Énfasis4 4 8" xfId="1372"/>
    <cellStyle name="Énfasis4 4 9" xfId="1373"/>
    <cellStyle name="Énfasis4 5 10" xfId="1374"/>
    <cellStyle name="Énfasis4 5 11" xfId="1375"/>
    <cellStyle name="Énfasis4 5 12" xfId="1376"/>
    <cellStyle name="Énfasis4 5 2" xfId="1377"/>
    <cellStyle name="Énfasis4 5 3" xfId="1378"/>
    <cellStyle name="Énfasis4 5 4" xfId="1379"/>
    <cellStyle name="Énfasis4 5 5" xfId="1380"/>
    <cellStyle name="Énfasis4 5 6" xfId="1381"/>
    <cellStyle name="Énfasis4 5 7" xfId="1382"/>
    <cellStyle name="Énfasis4 5 8" xfId="1383"/>
    <cellStyle name="Énfasis4 5 9" xfId="1384"/>
    <cellStyle name="Énfasis5 2" xfId="1385"/>
    <cellStyle name="Énfasis5 2 10" xfId="1386"/>
    <cellStyle name="Énfasis5 2 11" xfId="1387"/>
    <cellStyle name="Énfasis5 2 12" xfId="1388"/>
    <cellStyle name="Énfasis5 2 13" xfId="1389"/>
    <cellStyle name="Énfasis5 2 2" xfId="1390"/>
    <cellStyle name="Énfasis5 2 2 2" xfId="1391"/>
    <cellStyle name="Énfasis5 2 3" xfId="1392"/>
    <cellStyle name="Énfasis5 2 4" xfId="1393"/>
    <cellStyle name="Énfasis5 2 5" xfId="1394"/>
    <cellStyle name="Énfasis5 2 6" xfId="1395"/>
    <cellStyle name="Énfasis5 2 7" xfId="1396"/>
    <cellStyle name="Énfasis5 2 8" xfId="1397"/>
    <cellStyle name="Énfasis5 2 9" xfId="1398"/>
    <cellStyle name="Énfasis5 3" xfId="1399"/>
    <cellStyle name="Énfasis5 3 10" xfId="1400"/>
    <cellStyle name="Énfasis5 3 11" xfId="1401"/>
    <cellStyle name="Énfasis5 3 12" xfId="1402"/>
    <cellStyle name="Énfasis5 3 13" xfId="1403"/>
    <cellStyle name="Énfasis5 3 2" xfId="1404"/>
    <cellStyle name="Énfasis5 3 3" xfId="1405"/>
    <cellStyle name="Énfasis5 3 4" xfId="1406"/>
    <cellStyle name="Énfasis5 3 5" xfId="1407"/>
    <cellStyle name="Énfasis5 3 6" xfId="1408"/>
    <cellStyle name="Énfasis5 3 7" xfId="1409"/>
    <cellStyle name="Énfasis5 3 8" xfId="1410"/>
    <cellStyle name="Énfasis5 3 9" xfId="1411"/>
    <cellStyle name="Énfasis5 4 10" xfId="1412"/>
    <cellStyle name="Énfasis5 4 11" xfId="1413"/>
    <cellStyle name="Énfasis5 4 12" xfId="1414"/>
    <cellStyle name="Énfasis5 4 13" xfId="1415"/>
    <cellStyle name="Énfasis5 4 2" xfId="1416"/>
    <cellStyle name="Énfasis5 4 3" xfId="1417"/>
    <cellStyle name="Énfasis5 4 4" xfId="1418"/>
    <cellStyle name="Énfasis5 4 5" xfId="1419"/>
    <cellStyle name="Énfasis5 4 6" xfId="1420"/>
    <cellStyle name="Énfasis5 4 7" xfId="1421"/>
    <cellStyle name="Énfasis5 4 8" xfId="1422"/>
    <cellStyle name="Énfasis5 4 9" xfId="1423"/>
    <cellStyle name="Énfasis5 5 10" xfId="1424"/>
    <cellStyle name="Énfasis5 5 11" xfId="1425"/>
    <cellStyle name="Énfasis5 5 12" xfId="1426"/>
    <cellStyle name="Énfasis5 5 2" xfId="1427"/>
    <cellStyle name="Énfasis5 5 3" xfId="1428"/>
    <cellStyle name="Énfasis5 5 4" xfId="1429"/>
    <cellStyle name="Énfasis5 5 5" xfId="1430"/>
    <cellStyle name="Énfasis5 5 6" xfId="1431"/>
    <cellStyle name="Énfasis5 5 7" xfId="1432"/>
    <cellStyle name="Énfasis5 5 8" xfId="1433"/>
    <cellStyle name="Énfasis5 5 9" xfId="1434"/>
    <cellStyle name="Énfasis6 2" xfId="1435"/>
    <cellStyle name="Énfasis6 2 10" xfId="1436"/>
    <cellStyle name="Énfasis6 2 11" xfId="1437"/>
    <cellStyle name="Énfasis6 2 12" xfId="1438"/>
    <cellStyle name="Énfasis6 2 13" xfId="1439"/>
    <cellStyle name="Énfasis6 2 2" xfId="1440"/>
    <cellStyle name="Énfasis6 2 2 2" xfId="1441"/>
    <cellStyle name="Énfasis6 2 3" xfId="1442"/>
    <cellStyle name="Énfasis6 2 4" xfId="1443"/>
    <cellStyle name="Énfasis6 2 5" xfId="1444"/>
    <cellStyle name="Énfasis6 2 6" xfId="1445"/>
    <cellStyle name="Énfasis6 2 7" xfId="1446"/>
    <cellStyle name="Énfasis6 2 8" xfId="1447"/>
    <cellStyle name="Énfasis6 2 9" xfId="1448"/>
    <cellStyle name="Énfasis6 3" xfId="1449"/>
    <cellStyle name="Énfasis6 3 10" xfId="1450"/>
    <cellStyle name="Énfasis6 3 11" xfId="1451"/>
    <cellStyle name="Énfasis6 3 12" xfId="1452"/>
    <cellStyle name="Énfasis6 3 13" xfId="1453"/>
    <cellStyle name="Énfasis6 3 2" xfId="1454"/>
    <cellStyle name="Énfasis6 3 3" xfId="1455"/>
    <cellStyle name="Énfasis6 3 4" xfId="1456"/>
    <cellStyle name="Énfasis6 3 5" xfId="1457"/>
    <cellStyle name="Énfasis6 3 6" xfId="1458"/>
    <cellStyle name="Énfasis6 3 7" xfId="1459"/>
    <cellStyle name="Énfasis6 3 8" xfId="1460"/>
    <cellStyle name="Énfasis6 3 9" xfId="1461"/>
    <cellStyle name="Énfasis6 4 10" xfId="1462"/>
    <cellStyle name="Énfasis6 4 11" xfId="1463"/>
    <cellStyle name="Énfasis6 4 12" xfId="1464"/>
    <cellStyle name="Énfasis6 4 13" xfId="1465"/>
    <cellStyle name="Énfasis6 4 2" xfId="1466"/>
    <cellStyle name="Énfasis6 4 3" xfId="1467"/>
    <cellStyle name="Énfasis6 4 4" xfId="1468"/>
    <cellStyle name="Énfasis6 4 5" xfId="1469"/>
    <cellStyle name="Énfasis6 4 6" xfId="1470"/>
    <cellStyle name="Énfasis6 4 7" xfId="1471"/>
    <cellStyle name="Énfasis6 4 8" xfId="1472"/>
    <cellStyle name="Énfasis6 4 9" xfId="1473"/>
    <cellStyle name="Énfasis6 5 10" xfId="1474"/>
    <cellStyle name="Énfasis6 5 11" xfId="1475"/>
    <cellStyle name="Énfasis6 5 12" xfId="1476"/>
    <cellStyle name="Énfasis6 5 2" xfId="1477"/>
    <cellStyle name="Énfasis6 5 3" xfId="1478"/>
    <cellStyle name="Énfasis6 5 4" xfId="1479"/>
    <cellStyle name="Énfasis6 5 5" xfId="1480"/>
    <cellStyle name="Énfasis6 5 6" xfId="1481"/>
    <cellStyle name="Énfasis6 5 7" xfId="1482"/>
    <cellStyle name="Énfasis6 5 8" xfId="1483"/>
    <cellStyle name="Énfasis6 5 9" xfId="1484"/>
    <cellStyle name="Entrada 2" xfId="1485"/>
    <cellStyle name="Entrada 2 10" xfId="1486"/>
    <cellStyle name="Entrada 2 11" xfId="1487"/>
    <cellStyle name="Entrada 2 12" xfId="1488"/>
    <cellStyle name="Entrada 2 13" xfId="1489"/>
    <cellStyle name="Entrada 2 2" xfId="1490"/>
    <cellStyle name="Entrada 2 2 2" xfId="1491"/>
    <cellStyle name="Entrada 2 3" xfId="1492"/>
    <cellStyle name="Entrada 2 4" xfId="1493"/>
    <cellStyle name="Entrada 2 5" xfId="1494"/>
    <cellStyle name="Entrada 2 6" xfId="1495"/>
    <cellStyle name="Entrada 2 7" xfId="1496"/>
    <cellStyle name="Entrada 2 8" xfId="1497"/>
    <cellStyle name="Entrada 2 9" xfId="1498"/>
    <cellStyle name="Entrada 3" xfId="1499"/>
    <cellStyle name="Entrada 3 10" xfId="1500"/>
    <cellStyle name="Entrada 3 11" xfId="1501"/>
    <cellStyle name="Entrada 3 12" xfId="1502"/>
    <cellStyle name="Entrada 3 13" xfId="1503"/>
    <cellStyle name="Entrada 3 2" xfId="1504"/>
    <cellStyle name="Entrada 3 3" xfId="1505"/>
    <cellStyle name="Entrada 3 4" xfId="1506"/>
    <cellStyle name="Entrada 3 5" xfId="1507"/>
    <cellStyle name="Entrada 3 6" xfId="1508"/>
    <cellStyle name="Entrada 3 7" xfId="1509"/>
    <cellStyle name="Entrada 3 8" xfId="1510"/>
    <cellStyle name="Entrada 3 9" xfId="1511"/>
    <cellStyle name="Entrada 4 10" xfId="1512"/>
    <cellStyle name="Entrada 4 11" xfId="1513"/>
    <cellStyle name="Entrada 4 12" xfId="1514"/>
    <cellStyle name="Entrada 4 13" xfId="1515"/>
    <cellStyle name="Entrada 4 2" xfId="1516"/>
    <cellStyle name="Entrada 4 3" xfId="1517"/>
    <cellStyle name="Entrada 4 4" xfId="1518"/>
    <cellStyle name="Entrada 4 5" xfId="1519"/>
    <cellStyle name="Entrada 4 6" xfId="1520"/>
    <cellStyle name="Entrada 4 7" xfId="1521"/>
    <cellStyle name="Entrada 4 8" xfId="1522"/>
    <cellStyle name="Entrada 4 9" xfId="1523"/>
    <cellStyle name="Entrada 5 10" xfId="1524"/>
    <cellStyle name="Entrada 5 11" xfId="1525"/>
    <cellStyle name="Entrada 5 12" xfId="1526"/>
    <cellStyle name="Entrada 5 2" xfId="1527"/>
    <cellStyle name="Entrada 5 3" xfId="1528"/>
    <cellStyle name="Entrada 5 4" xfId="1529"/>
    <cellStyle name="Entrada 5 5" xfId="1530"/>
    <cellStyle name="Entrada 5 6" xfId="1531"/>
    <cellStyle name="Entrada 5 7" xfId="1532"/>
    <cellStyle name="Entrada 5 8" xfId="1533"/>
    <cellStyle name="Entrada 5 9" xfId="1534"/>
    <cellStyle name="Euro" xfId="1535"/>
    <cellStyle name="Euro 10" xfId="1536"/>
    <cellStyle name="Euro 11" xfId="1537"/>
    <cellStyle name="Euro 12" xfId="1538"/>
    <cellStyle name="Euro 13" xfId="1539"/>
    <cellStyle name="Euro 14" xfId="1540"/>
    <cellStyle name="Euro 15" xfId="1541"/>
    <cellStyle name="Euro 16" xfId="1542"/>
    <cellStyle name="Euro 2" xfId="1543"/>
    <cellStyle name="Euro 3" xfId="1544"/>
    <cellStyle name="Euro 4" xfId="1545"/>
    <cellStyle name="Euro 5" xfId="1546"/>
    <cellStyle name="Euro 6" xfId="1547"/>
    <cellStyle name="Euro 7" xfId="1548"/>
    <cellStyle name="Euro 8" xfId="1549"/>
    <cellStyle name="Euro 9" xfId="1550"/>
    <cellStyle name="Explanatory Text 2" xfId="1551"/>
    <cellStyle name="Good 2" xfId="1552"/>
    <cellStyle name="Heading 1 2" xfId="1553"/>
    <cellStyle name="Heading 2 2" xfId="1554"/>
    <cellStyle name="Heading 3 2" xfId="1555"/>
    <cellStyle name="Heading 4 2" xfId="1556"/>
    <cellStyle name="Hipervínculo 2" xfId="1557"/>
    <cellStyle name="Incorrecto 2" xfId="1558"/>
    <cellStyle name="Incorrecto 2 10" xfId="1559"/>
    <cellStyle name="Incorrecto 2 11" xfId="1560"/>
    <cellStyle name="Incorrecto 2 12" xfId="1561"/>
    <cellStyle name="Incorrecto 2 13" xfId="1562"/>
    <cellStyle name="Incorrecto 2 2" xfId="1563"/>
    <cellStyle name="Incorrecto 2 2 2" xfId="1564"/>
    <cellStyle name="Incorrecto 2 3" xfId="1565"/>
    <cellStyle name="Incorrecto 2 4" xfId="1566"/>
    <cellStyle name="Incorrecto 2 5" xfId="1567"/>
    <cellStyle name="Incorrecto 2 6" xfId="1568"/>
    <cellStyle name="Incorrecto 2 7" xfId="1569"/>
    <cellStyle name="Incorrecto 2 8" xfId="1570"/>
    <cellStyle name="Incorrecto 2 9" xfId="1571"/>
    <cellStyle name="Incorrecto 3" xfId="1572"/>
    <cellStyle name="Incorrecto 3 10" xfId="1573"/>
    <cellStyle name="Incorrecto 3 11" xfId="1574"/>
    <cellStyle name="Incorrecto 3 12" xfId="1575"/>
    <cellStyle name="Incorrecto 3 13" xfId="1576"/>
    <cellStyle name="Incorrecto 3 2" xfId="1577"/>
    <cellStyle name="Incorrecto 3 3" xfId="1578"/>
    <cellStyle name="Incorrecto 3 4" xfId="1579"/>
    <cellStyle name="Incorrecto 3 5" xfId="1580"/>
    <cellStyle name="Incorrecto 3 6" xfId="1581"/>
    <cellStyle name="Incorrecto 3 7" xfId="1582"/>
    <cellStyle name="Incorrecto 3 8" xfId="1583"/>
    <cellStyle name="Incorrecto 3 9" xfId="1584"/>
    <cellStyle name="Incorrecto 4 10" xfId="1585"/>
    <cellStyle name="Incorrecto 4 11" xfId="1586"/>
    <cellStyle name="Incorrecto 4 12" xfId="1587"/>
    <cellStyle name="Incorrecto 4 13" xfId="1588"/>
    <cellStyle name="Incorrecto 4 2" xfId="1589"/>
    <cellStyle name="Incorrecto 4 3" xfId="1590"/>
    <cellStyle name="Incorrecto 4 4" xfId="1591"/>
    <cellStyle name="Incorrecto 4 5" xfId="1592"/>
    <cellStyle name="Incorrecto 4 6" xfId="1593"/>
    <cellStyle name="Incorrecto 4 7" xfId="1594"/>
    <cellStyle name="Incorrecto 4 8" xfId="1595"/>
    <cellStyle name="Incorrecto 4 9" xfId="1596"/>
    <cellStyle name="Incorrecto 5 10" xfId="1597"/>
    <cellStyle name="Incorrecto 5 11" xfId="1598"/>
    <cellStyle name="Incorrecto 5 12" xfId="1599"/>
    <cellStyle name="Incorrecto 5 2" xfId="1600"/>
    <cellStyle name="Incorrecto 5 3" xfId="1601"/>
    <cellStyle name="Incorrecto 5 4" xfId="1602"/>
    <cellStyle name="Incorrecto 5 5" xfId="1603"/>
    <cellStyle name="Incorrecto 5 6" xfId="1604"/>
    <cellStyle name="Incorrecto 5 7" xfId="1605"/>
    <cellStyle name="Incorrecto 5 8" xfId="1606"/>
    <cellStyle name="Incorrecto 5 9" xfId="1607"/>
    <cellStyle name="Input 2" xfId="1608"/>
    <cellStyle name="Linea horizontal" xfId="1609"/>
    <cellStyle name="Linked Cell 2" xfId="1610"/>
    <cellStyle name="Millares [0] 10" xfId="1611"/>
    <cellStyle name="Millares [0] 11" xfId="1612"/>
    <cellStyle name="Millares [0] 12" xfId="1613"/>
    <cellStyle name="Millares [0] 13" xfId="1614"/>
    <cellStyle name="Millares [0] 14" xfId="1615"/>
    <cellStyle name="Millares [0] 15" xfId="1616"/>
    <cellStyle name="Millares [0] 16" xfId="1617"/>
    <cellStyle name="Millares [0] 17" xfId="1618"/>
    <cellStyle name="Millares [0] 18" xfId="1619"/>
    <cellStyle name="Millares [0] 2" xfId="1620"/>
    <cellStyle name="Millares [0] 2 2" xfId="1621"/>
    <cellStyle name="Millares [0] 3" xfId="1622"/>
    <cellStyle name="Millares [0] 4" xfId="1623"/>
    <cellStyle name="Millares [0] 5" xfId="1624"/>
    <cellStyle name="Millares [0] 6" xfId="1625"/>
    <cellStyle name="Millares [0] 7" xfId="1626"/>
    <cellStyle name="Millares [0] 8" xfId="1627"/>
    <cellStyle name="Millares [0] 9" xfId="1628"/>
    <cellStyle name="Millares 10" xfId="1629"/>
    <cellStyle name="Millares 11" xfId="1630"/>
    <cellStyle name="Millares 12" xfId="1631"/>
    <cellStyle name="Millares 13" xfId="1632"/>
    <cellStyle name="Millares 14" xfId="1633"/>
    <cellStyle name="Millares 15" xfId="1634"/>
    <cellStyle name="Millares 16" xfId="1635"/>
    <cellStyle name="Millares 17" xfId="1636"/>
    <cellStyle name="Millares 18" xfId="1637"/>
    <cellStyle name="Millares 19" xfId="1638"/>
    <cellStyle name="Millares 2" xfId="1639"/>
    <cellStyle name="Millares 2 10" xfId="1640"/>
    <cellStyle name="Millares 2 10 2" xfId="1641"/>
    <cellStyle name="Millares 2 11" xfId="1642"/>
    <cellStyle name="Millares 2 12" xfId="1643"/>
    <cellStyle name="Millares 2 13" xfId="1644"/>
    <cellStyle name="Millares 2 14" xfId="1645"/>
    <cellStyle name="Millares 2 15" xfId="1646"/>
    <cellStyle name="Millares 2 2" xfId="1647"/>
    <cellStyle name="Millares 2 2 10" xfId="1648"/>
    <cellStyle name="Millares 2 2 11" xfId="1649"/>
    <cellStyle name="Millares 2 2 12" xfId="1650"/>
    <cellStyle name="Millares 2 2 13" xfId="1651"/>
    <cellStyle name="Millares 2 2 2" xfId="1652"/>
    <cellStyle name="Millares 2 2 2 2" xfId="1653"/>
    <cellStyle name="Millares 2 2 3" xfId="1654"/>
    <cellStyle name="Millares 2 2 4" xfId="1655"/>
    <cellStyle name="Millares 2 2 5" xfId="1656"/>
    <cellStyle name="Millares 2 2 6" xfId="1657"/>
    <cellStyle name="Millares 2 2 7" xfId="1658"/>
    <cellStyle name="Millares 2 2 8" xfId="1659"/>
    <cellStyle name="Millares 2 2 9" xfId="1660"/>
    <cellStyle name="Millares 2 3" xfId="1661"/>
    <cellStyle name="Millares 2 4" xfId="1662"/>
    <cellStyle name="Millares 2 5" xfId="1663"/>
    <cellStyle name="Millares 2 6" xfId="1664"/>
    <cellStyle name="Millares 2 7" xfId="1665"/>
    <cellStyle name="Millares 2 8" xfId="1666"/>
    <cellStyle name="Millares 2 9" xfId="1667"/>
    <cellStyle name="Millares 2 9 2" xfId="1668"/>
    <cellStyle name="Millares 20" xfId="1669"/>
    <cellStyle name="Millares 21" xfId="1670"/>
    <cellStyle name="Millares 22" xfId="1671"/>
    <cellStyle name="Millares 23" xfId="1672"/>
    <cellStyle name="Millares 24" xfId="1673"/>
    <cellStyle name="Millares 25" xfId="1674"/>
    <cellStyle name="Millares 26" xfId="1675"/>
    <cellStyle name="Millares 27" xfId="1676"/>
    <cellStyle name="Millares 28" xfId="1677"/>
    <cellStyle name="Millares 29" xfId="1678"/>
    <cellStyle name="Millares 3 2" xfId="1679"/>
    <cellStyle name="Millares 3 2 2" xfId="1680"/>
    <cellStyle name="Millares 30" xfId="1681"/>
    <cellStyle name="Millares 31" xfId="1682"/>
    <cellStyle name="Millares 32" xfId="1683"/>
    <cellStyle name="Millares 33" xfId="1684"/>
    <cellStyle name="Millares 34" xfId="1685"/>
    <cellStyle name="Millares 35" xfId="1686"/>
    <cellStyle name="Millares 4 10" xfId="1687"/>
    <cellStyle name="Millares 4 11" xfId="1688"/>
    <cellStyle name="Millares 4 12" xfId="1689"/>
    <cellStyle name="Millares 4 13" xfId="1690"/>
    <cellStyle name="Millares 4 2" xfId="1691"/>
    <cellStyle name="Millares 4 2 2" xfId="1692"/>
    <cellStyle name="Millares 4 3" xfId="1693"/>
    <cellStyle name="Millares 4 4" xfId="1694"/>
    <cellStyle name="Millares 4 5" xfId="1695"/>
    <cellStyle name="Millares 4 6" xfId="1696"/>
    <cellStyle name="Millares 4 7" xfId="1697"/>
    <cellStyle name="Millares 4 8" xfId="1698"/>
    <cellStyle name="Millares 4 9" xfId="1699"/>
    <cellStyle name="Millares 5" xfId="1700"/>
    <cellStyle name="Millares 5 10" xfId="1701"/>
    <cellStyle name="Millares 5 11" xfId="1702"/>
    <cellStyle name="Millares 5 12" xfId="1703"/>
    <cellStyle name="Millares 5 2" xfId="1704"/>
    <cellStyle name="Millares 5 2 2" xfId="1705"/>
    <cellStyle name="Millares 5 3" xfId="1706"/>
    <cellStyle name="Millares 5 4" xfId="1707"/>
    <cellStyle name="Millares 5 5" xfId="1708"/>
    <cellStyle name="Millares 5 6" xfId="1709"/>
    <cellStyle name="Millares 5 7" xfId="1710"/>
    <cellStyle name="Millares 5 8" xfId="1711"/>
    <cellStyle name="Millares 5 9" xfId="1712"/>
    <cellStyle name="Millares 6" xfId="1713"/>
    <cellStyle name="Millares 6 2" xfId="1714"/>
    <cellStyle name="Millares 7 2" xfId="1715"/>
    <cellStyle name="Millares 8 2" xfId="1716"/>
    <cellStyle name="Millares 9" xfId="1717"/>
    <cellStyle name="Millares 9 2" xfId="1718"/>
    <cellStyle name="Neutral 2" xfId="1719"/>
    <cellStyle name="Neutral 2 10" xfId="1720"/>
    <cellStyle name="Neutral 2 11" xfId="1721"/>
    <cellStyle name="Neutral 2 12" xfId="1722"/>
    <cellStyle name="Neutral 2 13" xfId="1723"/>
    <cellStyle name="Neutral 2 2" xfId="1724"/>
    <cellStyle name="Neutral 2 3" xfId="1725"/>
    <cellStyle name="Neutral 2 4" xfId="1726"/>
    <cellStyle name="Neutral 2 5" xfId="1727"/>
    <cellStyle name="Neutral 2 6" xfId="1728"/>
    <cellStyle name="Neutral 2 7" xfId="1729"/>
    <cellStyle name="Neutral 2 8" xfId="1730"/>
    <cellStyle name="Neutral 2 9" xfId="1731"/>
    <cellStyle name="Neutral 3" xfId="1732"/>
    <cellStyle name="Neutral 3 10" xfId="1733"/>
    <cellStyle name="Neutral 3 11" xfId="1734"/>
    <cellStyle name="Neutral 3 12" xfId="1735"/>
    <cellStyle name="Neutral 3 13" xfId="1736"/>
    <cellStyle name="Neutral 3 2" xfId="1737"/>
    <cellStyle name="Neutral 3 3" xfId="1738"/>
    <cellStyle name="Neutral 3 4" xfId="1739"/>
    <cellStyle name="Neutral 3 5" xfId="1740"/>
    <cellStyle name="Neutral 3 6" xfId="1741"/>
    <cellStyle name="Neutral 3 7" xfId="1742"/>
    <cellStyle name="Neutral 3 8" xfId="1743"/>
    <cellStyle name="Neutral 3 9" xfId="1744"/>
    <cellStyle name="Neutral 4 10" xfId="1745"/>
    <cellStyle name="Neutral 4 11" xfId="1746"/>
    <cellStyle name="Neutral 4 12" xfId="1747"/>
    <cellStyle name="Neutral 4 13" xfId="1748"/>
    <cellStyle name="Neutral 4 2" xfId="1749"/>
    <cellStyle name="Neutral 4 3" xfId="1750"/>
    <cellStyle name="Neutral 4 4" xfId="1751"/>
    <cellStyle name="Neutral 4 5" xfId="1752"/>
    <cellStyle name="Neutral 4 6" xfId="1753"/>
    <cellStyle name="Neutral 4 7" xfId="1754"/>
    <cellStyle name="Neutral 4 8" xfId="1755"/>
    <cellStyle name="Neutral 4 9" xfId="1756"/>
    <cellStyle name="Neutral 5 10" xfId="1757"/>
    <cellStyle name="Neutral 5 11" xfId="1758"/>
    <cellStyle name="Neutral 5 12" xfId="1759"/>
    <cellStyle name="Neutral 5 2" xfId="1760"/>
    <cellStyle name="Neutral 5 3" xfId="1761"/>
    <cellStyle name="Neutral 5 4" xfId="1762"/>
    <cellStyle name="Neutral 5 5" xfId="1763"/>
    <cellStyle name="Neutral 5 6" xfId="1764"/>
    <cellStyle name="Neutral 5 7" xfId="1765"/>
    <cellStyle name="Neutral 5 8" xfId="1766"/>
    <cellStyle name="Neutral 5 9" xfId="1767"/>
    <cellStyle name="Normal" xfId="0" builtinId="0"/>
    <cellStyle name="Normal 10" xfId="1768"/>
    <cellStyle name="Normal 11" xfId="1769"/>
    <cellStyle name="Normal 12" xfId="1770"/>
    <cellStyle name="Normal 13" xfId="1771"/>
    <cellStyle name="Normal 14" xfId="1772"/>
    <cellStyle name="Normal 15" xfId="1773"/>
    <cellStyle name="Normal 16" xfId="1774"/>
    <cellStyle name="Normal 17" xfId="1775"/>
    <cellStyle name="Normal 18" xfId="1776"/>
    <cellStyle name="Normal 19" xfId="1777"/>
    <cellStyle name="Normal 2" xfId="1778"/>
    <cellStyle name="Normal 2 10" xfId="1779"/>
    <cellStyle name="Normal 2 11" xfId="1780"/>
    <cellStyle name="Normal 2 12" xfId="1781"/>
    <cellStyle name="Normal 2 13" xfId="1782"/>
    <cellStyle name="Normal 2 14" xfId="1783"/>
    <cellStyle name="Normal 2 15" xfId="1784"/>
    <cellStyle name="Normal 2 16" xfId="1785"/>
    <cellStyle name="Normal 2 17" xfId="1786"/>
    <cellStyle name="Normal 2 18" xfId="1787"/>
    <cellStyle name="Normal 2 19" xfId="1788"/>
    <cellStyle name="Normal 2 2" xfId="1789"/>
    <cellStyle name="Normal 2 2 2" xfId="1790"/>
    <cellStyle name="Normal 2 2 3" xfId="1791"/>
    <cellStyle name="Normal 2 2 4" xfId="1792"/>
    <cellStyle name="Normal 2 20" xfId="1793"/>
    <cellStyle name="Normal 2 21" xfId="1794"/>
    <cellStyle name="Normal 2 3" xfId="1795"/>
    <cellStyle name="Normal 2 3 2" xfId="1796"/>
    <cellStyle name="Normal 2 4" xfId="1797"/>
    <cellStyle name="Normal 2 5" xfId="1798"/>
    <cellStyle name="Normal 2 5 10" xfId="1799"/>
    <cellStyle name="Normal 2 5 11" xfId="1800"/>
    <cellStyle name="Normal 2 5 12" xfId="1801"/>
    <cellStyle name="Normal 2 5 13" xfId="1802"/>
    <cellStyle name="Normal 2 5 2" xfId="1803"/>
    <cellStyle name="Normal 2 5 3" xfId="1804"/>
    <cellStyle name="Normal 2 5 4" xfId="1805"/>
    <cellStyle name="Normal 2 5 5" xfId="1806"/>
    <cellStyle name="Normal 2 5 6" xfId="1807"/>
    <cellStyle name="Normal 2 5 7" xfId="1808"/>
    <cellStyle name="Normal 2 5 8" xfId="1809"/>
    <cellStyle name="Normal 2 5 9" xfId="1810"/>
    <cellStyle name="Normal 2 6" xfId="1811"/>
    <cellStyle name="Normal 2 7" xfId="1812"/>
    <cellStyle name="Normal 2 8" xfId="1813"/>
    <cellStyle name="Normal 2 9" xfId="1814"/>
    <cellStyle name="Normal 3" xfId="1815"/>
    <cellStyle name="Normal 3 2" xfId="1816"/>
    <cellStyle name="Normal 3 2 2" xfId="1817"/>
    <cellStyle name="Normal 3 2 2 2" xfId="1818"/>
    <cellStyle name="Normal 3 2 2 2 2" xfId="1819"/>
    <cellStyle name="Normal 3 3" xfId="1820"/>
    <cellStyle name="Normal 3 3 2" xfId="1821"/>
    <cellStyle name="Normal 4" xfId="1822"/>
    <cellStyle name="Normal 4 10" xfId="1823"/>
    <cellStyle name="Normal 4 11" xfId="1824"/>
    <cellStyle name="Normal 4 12" xfId="1825"/>
    <cellStyle name="Normal 4 13" xfId="1826"/>
    <cellStyle name="Normal 4 14" xfId="1827"/>
    <cellStyle name="Normal 4 15" xfId="1828"/>
    <cellStyle name="Normal 4 2" xfId="1829"/>
    <cellStyle name="Normal 4 2 2" xfId="1830"/>
    <cellStyle name="Normal 4 3" xfId="1831"/>
    <cellStyle name="Normal 4 4" xfId="1832"/>
    <cellStyle name="Normal 4 5" xfId="1833"/>
    <cellStyle name="Normal 4 6" xfId="1834"/>
    <cellStyle name="Normal 4 7" xfId="1835"/>
    <cellStyle name="Normal 4 8" xfId="1836"/>
    <cellStyle name="Normal 4 9" xfId="1837"/>
    <cellStyle name="Normal 5" xfId="1838"/>
    <cellStyle name="Normal 5 10" xfId="1839"/>
    <cellStyle name="Normal 5 11" xfId="1840"/>
    <cellStyle name="Normal 5 12" xfId="1841"/>
    <cellStyle name="Normal 5 13" xfId="1842"/>
    <cellStyle name="Normal 5 2" xfId="1843"/>
    <cellStyle name="Normal 5 2 2" xfId="1844"/>
    <cellStyle name="Normal 5 3" xfId="1845"/>
    <cellStyle name="Normal 5 4" xfId="1846"/>
    <cellStyle name="Normal 5 5" xfId="1847"/>
    <cellStyle name="Normal 5 6" xfId="1848"/>
    <cellStyle name="Normal 5 7" xfId="1849"/>
    <cellStyle name="Normal 5 8" xfId="1850"/>
    <cellStyle name="Normal 5 9" xfId="1851"/>
    <cellStyle name="Normal 6" xfId="1852"/>
    <cellStyle name="Normal 6 2" xfId="1853"/>
    <cellStyle name="Normal 6 2 2" xfId="1854"/>
    <cellStyle name="Normal 7" xfId="1855"/>
    <cellStyle name="Normal 7 2" xfId="1856"/>
    <cellStyle name="Normal 8" xfId="1857"/>
    <cellStyle name="Normal 8 2" xfId="1858"/>
    <cellStyle name="Normal 9" xfId="1859"/>
    <cellStyle name="Notas 2" xfId="1860"/>
    <cellStyle name="Notas 2 10" xfId="1861"/>
    <cellStyle name="Notas 2 11" xfId="1862"/>
    <cellStyle name="Notas 2 12" xfId="1863"/>
    <cellStyle name="Notas 2 13" xfId="1864"/>
    <cellStyle name="Notas 2 2" xfId="1865"/>
    <cellStyle name="Notas 2 3" xfId="1866"/>
    <cellStyle name="Notas 2 4" xfId="1867"/>
    <cellStyle name="Notas 2 5" xfId="1868"/>
    <cellStyle name="Notas 2 6" xfId="1869"/>
    <cellStyle name="Notas 2 7" xfId="1870"/>
    <cellStyle name="Notas 2 8" xfId="1871"/>
    <cellStyle name="Notas 2 9" xfId="1872"/>
    <cellStyle name="Notas 3" xfId="1873"/>
    <cellStyle name="Notas 3 10" xfId="1874"/>
    <cellStyle name="Notas 3 11" xfId="1875"/>
    <cellStyle name="Notas 3 12" xfId="1876"/>
    <cellStyle name="Notas 3 13" xfId="1877"/>
    <cellStyle name="Notas 3 2" xfId="1878"/>
    <cellStyle name="Notas 3 3" xfId="1879"/>
    <cellStyle name="Notas 3 4" xfId="1880"/>
    <cellStyle name="Notas 3 5" xfId="1881"/>
    <cellStyle name="Notas 3 6" xfId="1882"/>
    <cellStyle name="Notas 3 7" xfId="1883"/>
    <cellStyle name="Notas 3 8" xfId="1884"/>
    <cellStyle name="Notas 3 9" xfId="1885"/>
    <cellStyle name="Notas 4 10" xfId="1886"/>
    <cellStyle name="Notas 4 11" xfId="1887"/>
    <cellStyle name="Notas 4 12" xfId="1888"/>
    <cellStyle name="Notas 4 13" xfId="1889"/>
    <cellStyle name="Notas 4 2" xfId="1890"/>
    <cellStyle name="Notas 4 3" xfId="1891"/>
    <cellStyle name="Notas 4 4" xfId="1892"/>
    <cellStyle name="Notas 4 5" xfId="1893"/>
    <cellStyle name="Notas 4 6" xfId="1894"/>
    <cellStyle name="Notas 4 7" xfId="1895"/>
    <cellStyle name="Notas 4 8" xfId="1896"/>
    <cellStyle name="Notas 4 9" xfId="1897"/>
    <cellStyle name="Notas 5 10" xfId="1898"/>
    <cellStyle name="Notas 5 11" xfId="1899"/>
    <cellStyle name="Notas 5 12" xfId="1900"/>
    <cellStyle name="Notas 5 2" xfId="1901"/>
    <cellStyle name="Notas 5 3" xfId="1902"/>
    <cellStyle name="Notas 5 4" xfId="1903"/>
    <cellStyle name="Notas 5 5" xfId="1904"/>
    <cellStyle name="Notas 5 6" xfId="1905"/>
    <cellStyle name="Notas 5 7" xfId="1906"/>
    <cellStyle name="Notas 5 8" xfId="1907"/>
    <cellStyle name="Notas 5 9" xfId="1908"/>
    <cellStyle name="Note 2" xfId="1909"/>
    <cellStyle name="Output 2" xfId="1910"/>
    <cellStyle name="Pared" xfId="1911"/>
    <cellStyle name="Porcentual 2 2" xfId="1912"/>
    <cellStyle name="Porcentual 2 3" xfId="1913"/>
    <cellStyle name="Porcentual 3 2" xfId="1914"/>
    <cellStyle name="Porcentual 4" xfId="1915"/>
    <cellStyle name="Porcentual 4 2" xfId="1916"/>
    <cellStyle name="Porcentual 5" xfId="1917"/>
    <cellStyle name="Porcentual 6" xfId="1918"/>
    <cellStyle name="Salida 2" xfId="1919"/>
    <cellStyle name="Salida 2 10" xfId="1920"/>
    <cellStyle name="Salida 2 11" xfId="1921"/>
    <cellStyle name="Salida 2 12" xfId="1922"/>
    <cellStyle name="Salida 2 13" xfId="1923"/>
    <cellStyle name="Salida 2 2" xfId="1924"/>
    <cellStyle name="Salida 2 2 2" xfId="1925"/>
    <cellStyle name="Salida 2 3" xfId="1926"/>
    <cellStyle name="Salida 2 4" xfId="1927"/>
    <cellStyle name="Salida 2 5" xfId="1928"/>
    <cellStyle name="Salida 2 6" xfId="1929"/>
    <cellStyle name="Salida 2 7" xfId="1930"/>
    <cellStyle name="Salida 2 8" xfId="1931"/>
    <cellStyle name="Salida 2 9" xfId="1932"/>
    <cellStyle name="Salida 3" xfId="1933"/>
    <cellStyle name="Salida 3 10" xfId="1934"/>
    <cellStyle name="Salida 3 11" xfId="1935"/>
    <cellStyle name="Salida 3 12" xfId="1936"/>
    <cellStyle name="Salida 3 13" xfId="1937"/>
    <cellStyle name="Salida 3 2" xfId="1938"/>
    <cellStyle name="Salida 3 3" xfId="1939"/>
    <cellStyle name="Salida 3 4" xfId="1940"/>
    <cellStyle name="Salida 3 5" xfId="1941"/>
    <cellStyle name="Salida 3 6" xfId="1942"/>
    <cellStyle name="Salida 3 7" xfId="1943"/>
    <cellStyle name="Salida 3 8" xfId="1944"/>
    <cellStyle name="Salida 3 9" xfId="1945"/>
    <cellStyle name="Salida 4 10" xfId="1946"/>
    <cellStyle name="Salida 4 11" xfId="1947"/>
    <cellStyle name="Salida 4 12" xfId="1948"/>
    <cellStyle name="Salida 4 13" xfId="1949"/>
    <cellStyle name="Salida 4 2" xfId="1950"/>
    <cellStyle name="Salida 4 3" xfId="1951"/>
    <cellStyle name="Salida 4 4" xfId="1952"/>
    <cellStyle name="Salida 4 5" xfId="1953"/>
    <cellStyle name="Salida 4 6" xfId="1954"/>
    <cellStyle name="Salida 4 7" xfId="1955"/>
    <cellStyle name="Salida 4 8" xfId="1956"/>
    <cellStyle name="Salida 4 9" xfId="1957"/>
    <cellStyle name="Salida 5 10" xfId="1958"/>
    <cellStyle name="Salida 5 11" xfId="1959"/>
    <cellStyle name="Salida 5 12" xfId="1960"/>
    <cellStyle name="Salida 5 2" xfId="1961"/>
    <cellStyle name="Salida 5 3" xfId="1962"/>
    <cellStyle name="Salida 5 4" xfId="1963"/>
    <cellStyle name="Salida 5 5" xfId="1964"/>
    <cellStyle name="Salida 5 6" xfId="1965"/>
    <cellStyle name="Salida 5 7" xfId="1966"/>
    <cellStyle name="Salida 5 8" xfId="1967"/>
    <cellStyle name="Salida 5 9" xfId="1968"/>
    <cellStyle name="Texto de advertencia 2" xfId="1969"/>
    <cellStyle name="Texto de advertencia 2 10" xfId="1970"/>
    <cellStyle name="Texto de advertencia 2 11" xfId="1971"/>
    <cellStyle name="Texto de advertencia 2 12" xfId="1972"/>
    <cellStyle name="Texto de advertencia 2 13" xfId="1973"/>
    <cellStyle name="Texto de advertencia 2 2" xfId="1974"/>
    <cellStyle name="Texto de advertencia 2 2 2" xfId="1975"/>
    <cellStyle name="Texto de advertencia 2 3" xfId="1976"/>
    <cellStyle name="Texto de advertencia 2 4" xfId="1977"/>
    <cellStyle name="Texto de advertencia 2 5" xfId="1978"/>
    <cellStyle name="Texto de advertencia 2 6" xfId="1979"/>
    <cellStyle name="Texto de advertencia 2 7" xfId="1980"/>
    <cellStyle name="Texto de advertencia 2 8" xfId="1981"/>
    <cellStyle name="Texto de advertencia 2 9" xfId="1982"/>
    <cellStyle name="Texto de advertencia 3" xfId="1983"/>
    <cellStyle name="Texto de advertencia 3 10" xfId="1984"/>
    <cellStyle name="Texto de advertencia 3 11" xfId="1985"/>
    <cellStyle name="Texto de advertencia 3 12" xfId="1986"/>
    <cellStyle name="Texto de advertencia 3 13" xfId="1987"/>
    <cellStyle name="Texto de advertencia 3 2" xfId="1988"/>
    <cellStyle name="Texto de advertencia 3 3" xfId="1989"/>
    <cellStyle name="Texto de advertencia 3 4" xfId="1990"/>
    <cellStyle name="Texto de advertencia 3 5" xfId="1991"/>
    <cellStyle name="Texto de advertencia 3 6" xfId="1992"/>
    <cellStyle name="Texto de advertencia 3 7" xfId="1993"/>
    <cellStyle name="Texto de advertencia 3 8" xfId="1994"/>
    <cellStyle name="Texto de advertencia 3 9" xfId="1995"/>
    <cellStyle name="Texto de advertencia 4 10" xfId="1996"/>
    <cellStyle name="Texto de advertencia 4 11" xfId="1997"/>
    <cellStyle name="Texto de advertencia 4 12" xfId="1998"/>
    <cellStyle name="Texto de advertencia 4 13" xfId="1999"/>
    <cellStyle name="Texto de advertencia 4 2" xfId="2000"/>
    <cellStyle name="Texto de advertencia 4 3" xfId="2001"/>
    <cellStyle name="Texto de advertencia 4 4" xfId="2002"/>
    <cellStyle name="Texto de advertencia 4 5" xfId="2003"/>
    <cellStyle name="Texto de advertencia 4 6" xfId="2004"/>
    <cellStyle name="Texto de advertencia 4 7" xfId="2005"/>
    <cellStyle name="Texto de advertencia 4 8" xfId="2006"/>
    <cellStyle name="Texto de advertencia 4 9" xfId="2007"/>
    <cellStyle name="Texto de advertencia 5 10" xfId="2008"/>
    <cellStyle name="Texto de advertencia 5 11" xfId="2009"/>
    <cellStyle name="Texto de advertencia 5 12" xfId="2010"/>
    <cellStyle name="Texto de advertencia 5 2" xfId="2011"/>
    <cellStyle name="Texto de advertencia 5 3" xfId="2012"/>
    <cellStyle name="Texto de advertencia 5 4" xfId="2013"/>
    <cellStyle name="Texto de advertencia 5 5" xfId="2014"/>
    <cellStyle name="Texto de advertencia 5 6" xfId="2015"/>
    <cellStyle name="Texto de advertencia 5 7" xfId="2016"/>
    <cellStyle name="Texto de advertencia 5 8" xfId="2017"/>
    <cellStyle name="Texto de advertencia 5 9" xfId="2018"/>
    <cellStyle name="Texto explicativo 2" xfId="2019"/>
    <cellStyle name="Texto explicativo 2 10" xfId="2020"/>
    <cellStyle name="Texto explicativo 2 11" xfId="2021"/>
    <cellStyle name="Texto explicativo 2 12" xfId="2022"/>
    <cellStyle name="Texto explicativo 2 13" xfId="2023"/>
    <cellStyle name="Texto explicativo 2 2" xfId="2024"/>
    <cellStyle name="Texto explicativo 2 2 2" xfId="2025"/>
    <cellStyle name="Texto explicativo 2 3" xfId="2026"/>
    <cellStyle name="Texto explicativo 2 4" xfId="2027"/>
    <cellStyle name="Texto explicativo 2 5" xfId="2028"/>
    <cellStyle name="Texto explicativo 2 6" xfId="2029"/>
    <cellStyle name="Texto explicativo 2 7" xfId="2030"/>
    <cellStyle name="Texto explicativo 2 8" xfId="2031"/>
    <cellStyle name="Texto explicativo 2 9" xfId="2032"/>
    <cellStyle name="Texto explicativo 3" xfId="2033"/>
    <cellStyle name="Texto explicativo 3 10" xfId="2034"/>
    <cellStyle name="Texto explicativo 3 11" xfId="2035"/>
    <cellStyle name="Texto explicativo 3 12" xfId="2036"/>
    <cellStyle name="Texto explicativo 3 13" xfId="2037"/>
    <cellStyle name="Texto explicativo 3 2" xfId="2038"/>
    <cellStyle name="Texto explicativo 3 3" xfId="2039"/>
    <cellStyle name="Texto explicativo 3 4" xfId="2040"/>
    <cellStyle name="Texto explicativo 3 5" xfId="2041"/>
    <cellStyle name="Texto explicativo 3 6" xfId="2042"/>
    <cellStyle name="Texto explicativo 3 7" xfId="2043"/>
    <cellStyle name="Texto explicativo 3 8" xfId="2044"/>
    <cellStyle name="Texto explicativo 3 9" xfId="2045"/>
    <cellStyle name="Texto explicativo 4 10" xfId="2046"/>
    <cellStyle name="Texto explicativo 4 11" xfId="2047"/>
    <cellStyle name="Texto explicativo 4 12" xfId="2048"/>
    <cellStyle name="Texto explicativo 4 13" xfId="2049"/>
    <cellStyle name="Texto explicativo 4 2" xfId="2050"/>
    <cellStyle name="Texto explicativo 4 3" xfId="2051"/>
    <cellStyle name="Texto explicativo 4 4" xfId="2052"/>
    <cellStyle name="Texto explicativo 4 5" xfId="2053"/>
    <cellStyle name="Texto explicativo 4 6" xfId="2054"/>
    <cellStyle name="Texto explicativo 4 7" xfId="2055"/>
    <cellStyle name="Texto explicativo 4 8" xfId="2056"/>
    <cellStyle name="Texto explicativo 4 9" xfId="2057"/>
    <cellStyle name="Texto explicativo 5 10" xfId="2058"/>
    <cellStyle name="Texto explicativo 5 11" xfId="2059"/>
    <cellStyle name="Texto explicativo 5 12" xfId="2060"/>
    <cellStyle name="Texto explicativo 5 2" xfId="2061"/>
    <cellStyle name="Texto explicativo 5 3" xfId="2062"/>
    <cellStyle name="Texto explicativo 5 4" xfId="2063"/>
    <cellStyle name="Texto explicativo 5 5" xfId="2064"/>
    <cellStyle name="Texto explicativo 5 6" xfId="2065"/>
    <cellStyle name="Texto explicativo 5 7" xfId="2066"/>
    <cellStyle name="Texto explicativo 5 8" xfId="2067"/>
    <cellStyle name="Texto explicativo 5 9" xfId="2068"/>
    <cellStyle name="Title 2" xfId="2069"/>
    <cellStyle name="Título 1 2" xfId="2070"/>
    <cellStyle name="Título 1 2 10" xfId="2071"/>
    <cellStyle name="Título 1 2 11" xfId="2072"/>
    <cellStyle name="Título 1 2 12" xfId="2073"/>
    <cellStyle name="Título 1 2 13" xfId="2074"/>
    <cellStyle name="Título 1 2 2" xfId="2075"/>
    <cellStyle name="Título 1 2 2 2" xfId="2076"/>
    <cellStyle name="Título 1 2 3" xfId="2077"/>
    <cellStyle name="Título 1 2 4" xfId="2078"/>
    <cellStyle name="Título 1 2 5" xfId="2079"/>
    <cellStyle name="Título 1 2 6" xfId="2080"/>
    <cellStyle name="Título 1 2 7" xfId="2081"/>
    <cellStyle name="Título 1 2 8" xfId="2082"/>
    <cellStyle name="Título 1 2 9" xfId="2083"/>
    <cellStyle name="Título 1 3" xfId="2084"/>
    <cellStyle name="Título 1 3 10" xfId="2085"/>
    <cellStyle name="Título 1 3 11" xfId="2086"/>
    <cellStyle name="Título 1 3 12" xfId="2087"/>
    <cellStyle name="Título 1 3 13" xfId="2088"/>
    <cellStyle name="Título 1 3 2" xfId="2089"/>
    <cellStyle name="Título 1 3 3" xfId="2090"/>
    <cellStyle name="Título 1 3 4" xfId="2091"/>
    <cellStyle name="Título 1 3 5" xfId="2092"/>
    <cellStyle name="Título 1 3 6" xfId="2093"/>
    <cellStyle name="Título 1 3 7" xfId="2094"/>
    <cellStyle name="Título 1 3 8" xfId="2095"/>
    <cellStyle name="Título 1 3 9" xfId="2096"/>
    <cellStyle name="Título 1 4 10" xfId="2097"/>
    <cellStyle name="Título 1 4 11" xfId="2098"/>
    <cellStyle name="Título 1 4 12" xfId="2099"/>
    <cellStyle name="Título 1 4 13" xfId="2100"/>
    <cellStyle name="Título 1 4 2" xfId="2101"/>
    <cellStyle name="Título 1 4 3" xfId="2102"/>
    <cellStyle name="Título 1 4 4" xfId="2103"/>
    <cellStyle name="Título 1 4 5" xfId="2104"/>
    <cellStyle name="Título 1 4 6" xfId="2105"/>
    <cellStyle name="Título 1 4 7" xfId="2106"/>
    <cellStyle name="Título 1 4 8" xfId="2107"/>
    <cellStyle name="Título 1 4 9" xfId="2108"/>
    <cellStyle name="Título 1 5 10" xfId="2109"/>
    <cellStyle name="Título 1 5 11" xfId="2110"/>
    <cellStyle name="Título 1 5 12" xfId="2111"/>
    <cellStyle name="Título 1 5 2" xfId="2112"/>
    <cellStyle name="Título 1 5 3" xfId="2113"/>
    <cellStyle name="Título 1 5 4" xfId="2114"/>
    <cellStyle name="Título 1 5 5" xfId="2115"/>
    <cellStyle name="Título 1 5 6" xfId="2116"/>
    <cellStyle name="Título 1 5 7" xfId="2117"/>
    <cellStyle name="Título 1 5 8" xfId="2118"/>
    <cellStyle name="Título 1 5 9" xfId="2119"/>
    <cellStyle name="Título 2 2" xfId="2120"/>
    <cellStyle name="Título 2 2 10" xfId="2121"/>
    <cellStyle name="Título 2 2 11" xfId="2122"/>
    <cellStyle name="Título 2 2 12" xfId="2123"/>
    <cellStyle name="Título 2 2 13" xfId="2124"/>
    <cellStyle name="Título 2 2 2" xfId="2125"/>
    <cellStyle name="Título 2 2 2 2" xfId="2126"/>
    <cellStyle name="Título 2 2 3" xfId="2127"/>
    <cellStyle name="Título 2 2 4" xfId="2128"/>
    <cellStyle name="Título 2 2 5" xfId="2129"/>
    <cellStyle name="Título 2 2 6" xfId="2130"/>
    <cellStyle name="Título 2 2 7" xfId="2131"/>
    <cellStyle name="Título 2 2 8" xfId="2132"/>
    <cellStyle name="Título 2 2 9" xfId="2133"/>
    <cellStyle name="Título 2 3" xfId="2134"/>
    <cellStyle name="Título 2 3 10" xfId="2135"/>
    <cellStyle name="Título 2 3 11" xfId="2136"/>
    <cellStyle name="Título 2 3 12" xfId="2137"/>
    <cellStyle name="Título 2 3 13" xfId="2138"/>
    <cellStyle name="Título 2 3 2" xfId="2139"/>
    <cellStyle name="Título 2 3 3" xfId="2140"/>
    <cellStyle name="Título 2 3 4" xfId="2141"/>
    <cellStyle name="Título 2 3 5" xfId="2142"/>
    <cellStyle name="Título 2 3 6" xfId="2143"/>
    <cellStyle name="Título 2 3 7" xfId="2144"/>
    <cellStyle name="Título 2 3 8" xfId="2145"/>
    <cellStyle name="Título 2 3 9" xfId="2146"/>
    <cellStyle name="Título 2 4 10" xfId="2147"/>
    <cellStyle name="Título 2 4 11" xfId="2148"/>
    <cellStyle name="Título 2 4 12" xfId="2149"/>
    <cellStyle name="Título 2 4 13" xfId="2150"/>
    <cellStyle name="Título 2 4 2" xfId="2151"/>
    <cellStyle name="Título 2 4 3" xfId="2152"/>
    <cellStyle name="Título 2 4 4" xfId="2153"/>
    <cellStyle name="Título 2 4 5" xfId="2154"/>
    <cellStyle name="Título 2 4 6" xfId="2155"/>
    <cellStyle name="Título 2 4 7" xfId="2156"/>
    <cellStyle name="Título 2 4 8" xfId="2157"/>
    <cellStyle name="Título 2 4 9" xfId="2158"/>
    <cellStyle name="Título 2 5 10" xfId="2159"/>
    <cellStyle name="Título 2 5 11" xfId="2160"/>
    <cellStyle name="Título 2 5 12" xfId="2161"/>
    <cellStyle name="Título 2 5 2" xfId="2162"/>
    <cellStyle name="Título 2 5 3" xfId="2163"/>
    <cellStyle name="Título 2 5 4" xfId="2164"/>
    <cellStyle name="Título 2 5 5" xfId="2165"/>
    <cellStyle name="Título 2 5 6" xfId="2166"/>
    <cellStyle name="Título 2 5 7" xfId="2167"/>
    <cellStyle name="Título 2 5 8" xfId="2168"/>
    <cellStyle name="Título 2 5 9" xfId="2169"/>
    <cellStyle name="Título 3 2" xfId="2170"/>
    <cellStyle name="Título 3 2 10" xfId="2171"/>
    <cellStyle name="Título 3 2 11" xfId="2172"/>
    <cellStyle name="Título 3 2 12" xfId="2173"/>
    <cellStyle name="Título 3 2 13" xfId="2174"/>
    <cellStyle name="Título 3 2 2" xfId="2175"/>
    <cellStyle name="Título 3 2 2 2" xfId="2176"/>
    <cellStyle name="Título 3 2 3" xfId="2177"/>
    <cellStyle name="Título 3 2 4" xfId="2178"/>
    <cellStyle name="Título 3 2 5" xfId="2179"/>
    <cellStyle name="Título 3 2 6" xfId="2180"/>
    <cellStyle name="Título 3 2 7" xfId="2181"/>
    <cellStyle name="Título 3 2 8" xfId="2182"/>
    <cellStyle name="Título 3 2 9" xfId="2183"/>
    <cellStyle name="Título 3 3" xfId="2184"/>
    <cellStyle name="Título 3 3 10" xfId="2185"/>
    <cellStyle name="Título 3 3 11" xfId="2186"/>
    <cellStyle name="Título 3 3 12" xfId="2187"/>
    <cellStyle name="Título 3 3 13" xfId="2188"/>
    <cellStyle name="Título 3 3 2" xfId="2189"/>
    <cellStyle name="Título 3 3 3" xfId="2190"/>
    <cellStyle name="Título 3 3 4" xfId="2191"/>
    <cellStyle name="Título 3 3 5" xfId="2192"/>
    <cellStyle name="Título 3 3 6" xfId="2193"/>
    <cellStyle name="Título 3 3 7" xfId="2194"/>
    <cellStyle name="Título 3 3 8" xfId="2195"/>
    <cellStyle name="Título 3 3 9" xfId="2196"/>
    <cellStyle name="Título 3 4 10" xfId="2197"/>
    <cellStyle name="Título 3 4 11" xfId="2198"/>
    <cellStyle name="Título 3 4 12" xfId="2199"/>
    <cellStyle name="Título 3 4 13" xfId="2200"/>
    <cellStyle name="Título 3 4 2" xfId="2201"/>
    <cellStyle name="Título 3 4 3" xfId="2202"/>
    <cellStyle name="Título 3 4 4" xfId="2203"/>
    <cellStyle name="Título 3 4 5" xfId="2204"/>
    <cellStyle name="Título 3 4 6" xfId="2205"/>
    <cellStyle name="Título 3 4 7" xfId="2206"/>
    <cellStyle name="Título 3 4 8" xfId="2207"/>
    <cellStyle name="Título 3 4 9" xfId="2208"/>
    <cellStyle name="Título 3 5 10" xfId="2209"/>
    <cellStyle name="Título 3 5 11" xfId="2210"/>
    <cellStyle name="Título 3 5 12" xfId="2211"/>
    <cellStyle name="Título 3 5 2" xfId="2212"/>
    <cellStyle name="Título 3 5 3" xfId="2213"/>
    <cellStyle name="Título 3 5 4" xfId="2214"/>
    <cellStyle name="Título 3 5 5" xfId="2215"/>
    <cellStyle name="Título 3 5 6" xfId="2216"/>
    <cellStyle name="Título 3 5 7" xfId="2217"/>
    <cellStyle name="Título 3 5 8" xfId="2218"/>
    <cellStyle name="Título 3 5 9" xfId="2219"/>
    <cellStyle name="Título 4" xfId="2220"/>
    <cellStyle name="Título 4 10" xfId="2221"/>
    <cellStyle name="Título 4 11" xfId="2222"/>
    <cellStyle name="Título 4 12" xfId="2223"/>
    <cellStyle name="Título 4 13" xfId="2224"/>
    <cellStyle name="Título 4 2" xfId="2225"/>
    <cellStyle name="Título 4 3" xfId="2226"/>
    <cellStyle name="Título 4 4" xfId="2227"/>
    <cellStyle name="Título 4 5" xfId="2228"/>
    <cellStyle name="Título 4 6" xfId="2229"/>
    <cellStyle name="Título 4 7" xfId="2230"/>
    <cellStyle name="Título 4 8" xfId="2231"/>
    <cellStyle name="Título 4 9" xfId="2232"/>
    <cellStyle name="Título 5 10" xfId="2233"/>
    <cellStyle name="Título 5 11" xfId="2234"/>
    <cellStyle name="Título 5 12" xfId="2235"/>
    <cellStyle name="Título 5 13" xfId="2236"/>
    <cellStyle name="Título 5 2" xfId="2237"/>
    <cellStyle name="Título 5 3" xfId="2238"/>
    <cellStyle name="Título 5 4" xfId="2239"/>
    <cellStyle name="Título 5 5" xfId="2240"/>
    <cellStyle name="Título 5 6" xfId="2241"/>
    <cellStyle name="Título 5 7" xfId="2242"/>
    <cellStyle name="Título 5 8" xfId="2243"/>
    <cellStyle name="Título 5 9" xfId="2244"/>
    <cellStyle name="Título 6 10" xfId="2245"/>
    <cellStyle name="Título 6 11" xfId="2246"/>
    <cellStyle name="Título 6 12" xfId="2247"/>
    <cellStyle name="Título 6 13" xfId="2248"/>
    <cellStyle name="Título 6 2" xfId="2249"/>
    <cellStyle name="Título 6 3" xfId="2250"/>
    <cellStyle name="Título 6 4" xfId="2251"/>
    <cellStyle name="Título 6 5" xfId="2252"/>
    <cellStyle name="Título 6 6" xfId="2253"/>
    <cellStyle name="Título 6 7" xfId="2254"/>
    <cellStyle name="Título 6 8" xfId="2255"/>
    <cellStyle name="Título 6 9" xfId="2256"/>
    <cellStyle name="Título 7 10" xfId="2257"/>
    <cellStyle name="Título 7 11" xfId="2258"/>
    <cellStyle name="Título 7 12" xfId="2259"/>
    <cellStyle name="Título 7 2" xfId="2260"/>
    <cellStyle name="Título 7 3" xfId="2261"/>
    <cellStyle name="Título 7 4" xfId="2262"/>
    <cellStyle name="Título 7 5" xfId="2263"/>
    <cellStyle name="Título 7 6" xfId="2264"/>
    <cellStyle name="Título 7 7" xfId="2265"/>
    <cellStyle name="Título 7 8" xfId="2266"/>
    <cellStyle name="Título 7 9" xfId="2267"/>
    <cellStyle name="Total 2" xfId="2268"/>
    <cellStyle name="Total 2 10" xfId="2269"/>
    <cellStyle name="Total 2 11" xfId="2270"/>
    <cellStyle name="Total 2 12" xfId="2271"/>
    <cellStyle name="Total 2 13" xfId="2272"/>
    <cellStyle name="Total 2 2" xfId="2273"/>
    <cellStyle name="Total 2 2 2" xfId="2274"/>
    <cellStyle name="Total 2 3" xfId="2275"/>
    <cellStyle name="Total 2 4" xfId="2276"/>
    <cellStyle name="Total 2 5" xfId="2277"/>
    <cellStyle name="Total 2 6" xfId="2278"/>
    <cellStyle name="Total 2 7" xfId="2279"/>
    <cellStyle name="Total 2 8" xfId="2280"/>
    <cellStyle name="Total 2 9" xfId="2281"/>
    <cellStyle name="Total 3" xfId="2282"/>
    <cellStyle name="Total 3 10" xfId="2283"/>
    <cellStyle name="Total 3 11" xfId="2284"/>
    <cellStyle name="Total 3 12" xfId="2285"/>
    <cellStyle name="Total 3 13" xfId="2286"/>
    <cellStyle name="Total 3 2" xfId="2287"/>
    <cellStyle name="Total 3 3" xfId="2288"/>
    <cellStyle name="Total 3 4" xfId="2289"/>
    <cellStyle name="Total 3 5" xfId="2290"/>
    <cellStyle name="Total 3 6" xfId="2291"/>
    <cellStyle name="Total 3 7" xfId="2292"/>
    <cellStyle name="Total 3 8" xfId="2293"/>
    <cellStyle name="Total 3 9" xfId="2294"/>
    <cellStyle name="Total 4 10" xfId="2295"/>
    <cellStyle name="Total 4 11" xfId="2296"/>
    <cellStyle name="Total 4 12" xfId="2297"/>
    <cellStyle name="Total 4 13" xfId="2298"/>
    <cellStyle name="Total 4 2" xfId="2299"/>
    <cellStyle name="Total 4 3" xfId="2300"/>
    <cellStyle name="Total 4 4" xfId="2301"/>
    <cellStyle name="Total 4 5" xfId="2302"/>
    <cellStyle name="Total 4 6" xfId="2303"/>
    <cellStyle name="Total 4 7" xfId="2304"/>
    <cellStyle name="Total 4 8" xfId="2305"/>
    <cellStyle name="Total 4 9" xfId="2306"/>
    <cellStyle name="Total 5 10" xfId="2307"/>
    <cellStyle name="Total 5 11" xfId="2308"/>
    <cellStyle name="Total 5 12" xfId="2309"/>
    <cellStyle name="Total 5 2" xfId="2310"/>
    <cellStyle name="Total 5 3" xfId="2311"/>
    <cellStyle name="Total 5 4" xfId="2312"/>
    <cellStyle name="Total 5 5" xfId="2313"/>
    <cellStyle name="Total 5 6" xfId="2314"/>
    <cellStyle name="Total 5 7" xfId="2315"/>
    <cellStyle name="Total 5 8" xfId="2316"/>
    <cellStyle name="Total 5 9" xfId="2317"/>
    <cellStyle name="Viga" xfId="2318"/>
    <cellStyle name="Warning Text 2" xfId="231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externalLink" Target="externalLinks/externalLink2.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customXml" Target="../customXml/item1.xml"/><Relationship Id="rId5" Type="http://schemas.openxmlformats.org/officeDocument/2006/relationships/externalLink" Target="externalLinks/externalLink4.xml"/><Relationship Id="rId10"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0</xdr:col>
      <xdr:colOff>1828800</xdr:colOff>
      <xdr:row>1</xdr:row>
      <xdr:rowOff>57150</xdr:rowOff>
    </xdr:to>
    <xdr:pic>
      <xdr:nvPicPr>
        <xdr:cNvPr id="1113"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525"/>
          <a:ext cx="18288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obligaciones_entidades.hacienda.gob.mx/Users/ANGELE~1/AppData/Local/Temp/Rar$DI89.768/Baja%20California%20Sur.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obligaciones_entidades.hacienda.gob.mx/Users/ANGELE~1/AppData/Local/Temp/Rar$DI89.768/Mis%20documentos/jaime/MAR09/16%20MICH%20120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disciplinafinanciera.hacienda.gob.mx/paso/DIC09/16%20MICH%20120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obligaciones_entidades.hacienda.gob.mx/Users/ANGELE~1/AppData/Local/Temp/Rar$DI89.768/06%20COL%20030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ANGELE~1\AppData\Local\Temp\Rar$DI89.768\Users\carlos_leong\Desktop\Cuadros%20Deuda\Dic-10\16%20MICH%2003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CATALOGOS"/>
      <sheetName val="Instruc"/>
    </sheetNames>
    <sheetDataSet>
      <sheetData sheetId="0" refreshError="1"/>
      <sheetData sheetId="1"/>
      <sheetData sheetId="2" refreshError="1"/>
      <sheetData sheetId="3">
        <row r="1">
          <cell r="J1" t="str">
            <v>Nuevo</v>
          </cell>
        </row>
        <row r="2">
          <cell r="J2" t="str">
            <v>Reestructurado</v>
          </cell>
        </row>
        <row r="3">
          <cell r="J3" t="str">
            <v>Refinanciamiento</v>
          </cell>
        </row>
        <row r="4">
          <cell r="J4" t="str">
            <v>Modificado</v>
          </cell>
        </row>
        <row r="5">
          <cell r="J5" t="str">
            <v>Sintesis</v>
          </cell>
        </row>
        <row r="6">
          <cell r="J6" t="str">
            <v>Otros</v>
          </cell>
        </row>
      </sheetData>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0" refreshError="1"/>
      <sheetData sheetId="1" refreshError="1"/>
      <sheetData sheetId="2" refreshError="1"/>
      <sheetData sheetId="3" refreshError="1"/>
      <sheetData sheetId="4">
        <row r="1">
          <cell r="C1" t="str">
            <v>Imp.Sobre Nómina</v>
          </cell>
        </row>
        <row r="2">
          <cell r="C2" t="str">
            <v>Tenencia Federal</v>
          </cell>
        </row>
        <row r="3">
          <cell r="C3" t="str">
            <v>Tenencia Local</v>
          </cell>
        </row>
        <row r="4">
          <cell r="C4" t="str">
            <v>Peage por cuotas a casetas</v>
          </cell>
        </row>
        <row r="5">
          <cell r="C5" t="str">
            <v>Otros</v>
          </cell>
        </row>
      </sheetData>
      <sheetData sheetId="5" refreshError="1"/>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0"/>
      <sheetData sheetId="1"/>
      <sheetData sheetId="2"/>
      <sheetData sheetId="3"/>
      <sheetData sheetId="4">
        <row r="1">
          <cell r="I1" t="str">
            <v>SI</v>
          </cell>
        </row>
        <row r="2">
          <cell r="I2" t="str">
            <v>NO</v>
          </cell>
        </row>
      </sheetData>
      <sheetData sheetId="5"/>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0" refreshError="1"/>
      <sheetData sheetId="1" refreshError="1"/>
      <sheetData sheetId="2" refreshError="1"/>
      <sheetData sheetId="3" refreshError="1"/>
      <sheetData sheetId="4">
        <row r="1">
          <cell r="E1" t="str">
            <v>  </v>
          </cell>
          <cell r="G1" t="str">
            <v>TIIE</v>
          </cell>
        </row>
        <row r="2">
          <cell r="E2" t="str">
            <v>Más</v>
          </cell>
          <cell r="G2" t="str">
            <v>FOAEM</v>
          </cell>
        </row>
        <row r="3">
          <cell r="E3" t="str">
            <v>Por</v>
          </cell>
          <cell r="G3" t="str">
            <v>CPP</v>
          </cell>
        </row>
        <row r="4">
          <cell r="G4" t="str">
            <v>CETES</v>
          </cell>
        </row>
        <row r="5">
          <cell r="G5" t="str">
            <v>UDIS</v>
          </cell>
        </row>
        <row r="6">
          <cell r="G6" t="str">
            <v>OTRA</v>
          </cell>
        </row>
      </sheetData>
      <sheetData sheetId="5" refreshError="1"/>
      <sheetData sheetId="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0" refreshError="1"/>
      <sheetData sheetId="1" refreshError="1"/>
      <sheetData sheetId="2" refreshError="1"/>
      <sheetData sheetId="3" refreshError="1"/>
      <sheetData sheetId="4">
        <row r="1">
          <cell r="E1" t="str">
            <v>  </v>
          </cell>
          <cell r="G1" t="str">
            <v>TIIE</v>
          </cell>
        </row>
        <row r="2">
          <cell r="E2" t="str">
            <v>Más</v>
          </cell>
          <cell r="G2" t="str">
            <v>FOAEM</v>
          </cell>
        </row>
        <row r="3">
          <cell r="E3" t="str">
            <v>Por</v>
          </cell>
          <cell r="G3" t="str">
            <v>CPP</v>
          </cell>
        </row>
        <row r="4">
          <cell r="G4" t="str">
            <v>CETES</v>
          </cell>
        </row>
        <row r="5">
          <cell r="G5" t="str">
            <v>UDIS</v>
          </cell>
        </row>
        <row r="6">
          <cell r="G6" t="str">
            <v>OTRA</v>
          </cell>
        </row>
      </sheetData>
      <sheetData sheetId="5" refreshError="1"/>
      <sheetData sheetId="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IV164"/>
  <sheetViews>
    <sheetView showGridLines="0" tabSelected="1" zoomScaleNormal="100" workbookViewId="0">
      <selection activeCell="C14" sqref="C14"/>
    </sheetView>
  </sheetViews>
  <sheetFormatPr baseColWidth="10" defaultColWidth="0" defaultRowHeight="13.5" zeroHeight="1" x14ac:dyDescent="0.25"/>
  <cols>
    <col min="1" max="1" width="30" style="2" customWidth="1"/>
    <col min="2" max="4" width="20.5703125" style="3" customWidth="1"/>
    <col min="5" max="5" width="20.5703125" style="2" customWidth="1"/>
    <col min="6" max="255" width="0" style="2" hidden="1" customWidth="1"/>
    <col min="256" max="256" width="1.28515625" style="2" customWidth="1"/>
    <col min="257" max="16384" width="1.28515625" style="2" hidden="1"/>
  </cols>
  <sheetData>
    <row r="1" spans="1:6" ht="36.75" customHeight="1" x14ac:dyDescent="0.25">
      <c r="B1" s="18" t="s">
        <v>14</v>
      </c>
      <c r="C1" s="18"/>
      <c r="D1" s="18"/>
      <c r="E1" s="18"/>
    </row>
    <row r="2" spans="1:6" x14ac:dyDescent="0.25">
      <c r="B2" s="19" t="s">
        <v>21</v>
      </c>
      <c r="C2" s="19"/>
      <c r="D2" s="19"/>
      <c r="E2" s="19"/>
      <c r="F2" s="1"/>
    </row>
    <row r="3" spans="1:6" ht="20.25" customHeight="1" x14ac:dyDescent="0.25">
      <c r="B3" s="20" t="s">
        <v>12</v>
      </c>
      <c r="C3" s="20"/>
      <c r="D3" s="20"/>
      <c r="E3" s="20"/>
    </row>
    <row r="4" spans="1:6" ht="21" customHeight="1" x14ac:dyDescent="0.25">
      <c r="A4" s="13" t="s">
        <v>15</v>
      </c>
      <c r="B4" s="9" t="s">
        <v>16</v>
      </c>
      <c r="C4" s="9" t="s">
        <v>17</v>
      </c>
      <c r="D4" s="9" t="s">
        <v>10</v>
      </c>
      <c r="E4" s="9" t="s">
        <v>4</v>
      </c>
    </row>
    <row r="5" spans="1:6" x14ac:dyDescent="0.25">
      <c r="A5" s="4" t="s">
        <v>11</v>
      </c>
      <c r="B5" s="11">
        <v>661.73662999999999</v>
      </c>
      <c r="C5" s="11">
        <v>384.27277050999999</v>
      </c>
      <c r="D5" s="11">
        <f>B5-C5</f>
        <v>277.46385949</v>
      </c>
      <c r="E5" s="5">
        <v>144</v>
      </c>
    </row>
    <row r="6" spans="1:6" x14ac:dyDescent="0.25">
      <c r="A6" s="4" t="s">
        <v>5</v>
      </c>
      <c r="B6" s="11">
        <v>267.51359300000001</v>
      </c>
      <c r="C6" s="11">
        <v>106.34876007</v>
      </c>
      <c r="D6" s="11">
        <f t="shared" ref="D6:D17" si="0">B6-C6</f>
        <v>161.16483293000002</v>
      </c>
      <c r="E6" s="5">
        <v>240</v>
      </c>
    </row>
    <row r="7" spans="1:6" ht="15" x14ac:dyDescent="0.25">
      <c r="A7" s="14" t="s">
        <v>23</v>
      </c>
      <c r="B7" s="11">
        <v>141.366445</v>
      </c>
      <c r="C7" s="11">
        <v>63.36900954</v>
      </c>
      <c r="D7" s="11">
        <f t="shared" si="0"/>
        <v>77.997435459999991</v>
      </c>
      <c r="E7" s="5">
        <v>240</v>
      </c>
    </row>
    <row r="8" spans="1:6" x14ac:dyDescent="0.25">
      <c r="A8" s="4" t="s">
        <v>13</v>
      </c>
      <c r="B8" s="11">
        <v>763.13341500000001</v>
      </c>
      <c r="C8" s="11">
        <v>226.91416043000001</v>
      </c>
      <c r="D8" s="11">
        <f t="shared" si="0"/>
        <v>536.21925456999998</v>
      </c>
      <c r="E8" s="6">
        <v>240</v>
      </c>
    </row>
    <row r="9" spans="1:6" x14ac:dyDescent="0.25">
      <c r="A9" s="4" t="s">
        <v>7</v>
      </c>
      <c r="B9" s="11">
        <v>511.883219</v>
      </c>
      <c r="C9" s="11">
        <v>198.55949142000003</v>
      </c>
      <c r="D9" s="11">
        <f t="shared" si="0"/>
        <v>313.32372757999997</v>
      </c>
      <c r="E9" s="5">
        <v>240</v>
      </c>
    </row>
    <row r="10" spans="1:6" x14ac:dyDescent="0.25">
      <c r="A10" s="4" t="s">
        <v>20</v>
      </c>
      <c r="B10" s="11">
        <v>251.758837</v>
      </c>
      <c r="C10" s="11">
        <v>68.626831260000003</v>
      </c>
      <c r="D10" s="11">
        <f t="shared" si="0"/>
        <v>183.13200574000001</v>
      </c>
      <c r="E10" s="6">
        <v>240</v>
      </c>
    </row>
    <row r="11" spans="1:6" x14ac:dyDescent="0.25">
      <c r="A11" s="4" t="s">
        <v>9</v>
      </c>
      <c r="B11" s="11">
        <v>6410.118759</v>
      </c>
      <c r="C11" s="11">
        <v>2979.7462958200003</v>
      </c>
      <c r="D11" s="11">
        <f t="shared" si="0"/>
        <v>3430.3724631799996</v>
      </c>
      <c r="E11" s="5">
        <v>240</v>
      </c>
    </row>
    <row r="12" spans="1:6" x14ac:dyDescent="0.25">
      <c r="A12" s="4" t="s">
        <v>1</v>
      </c>
      <c r="B12" s="11">
        <v>1135.3756969999999</v>
      </c>
      <c r="C12" s="11">
        <v>307.8507558</v>
      </c>
      <c r="D12" s="11">
        <f t="shared" si="0"/>
        <v>827.52494119999994</v>
      </c>
      <c r="E12" s="5">
        <v>240</v>
      </c>
    </row>
    <row r="13" spans="1:6" x14ac:dyDescent="0.25">
      <c r="A13" s="4" t="s">
        <v>8</v>
      </c>
      <c r="B13" s="11">
        <v>278.86716899999999</v>
      </c>
      <c r="C13" s="11">
        <v>106.93714401999999</v>
      </c>
      <c r="D13" s="11">
        <f t="shared" si="0"/>
        <v>171.93002497999998</v>
      </c>
      <c r="E13" s="5">
        <v>240</v>
      </c>
    </row>
    <row r="14" spans="1:6" ht="15" x14ac:dyDescent="0.25">
      <c r="A14" s="14" t="s">
        <v>24</v>
      </c>
      <c r="B14" s="11">
        <v>155.69433472</v>
      </c>
      <c r="C14" s="11">
        <v>67.593066239999999</v>
      </c>
      <c r="D14" s="11">
        <f t="shared" si="0"/>
        <v>88.101268480000002</v>
      </c>
      <c r="E14" s="5">
        <v>240</v>
      </c>
    </row>
    <row r="15" spans="1:6" x14ac:dyDescent="0.25">
      <c r="A15" s="4" t="s">
        <v>0</v>
      </c>
      <c r="B15" s="11">
        <v>1319.4301769400001</v>
      </c>
      <c r="C15" s="11">
        <v>615.24606124000002</v>
      </c>
      <c r="D15" s="11">
        <f t="shared" si="0"/>
        <v>704.18411570000012</v>
      </c>
      <c r="E15" s="5">
        <v>240</v>
      </c>
    </row>
    <row r="16" spans="1:6" x14ac:dyDescent="0.25">
      <c r="A16" s="4" t="s">
        <v>2</v>
      </c>
      <c r="B16" s="11">
        <v>351.27190245999998</v>
      </c>
      <c r="C16" s="11">
        <v>156.37991712000002</v>
      </c>
      <c r="D16" s="11">
        <f t="shared" si="0"/>
        <v>194.89198533999996</v>
      </c>
      <c r="E16" s="5">
        <v>240</v>
      </c>
    </row>
    <row r="17" spans="1:256" x14ac:dyDescent="0.25">
      <c r="A17" s="4" t="s">
        <v>3</v>
      </c>
      <c r="B17" s="11">
        <v>4747.0648499999998</v>
      </c>
      <c r="C17" s="11">
        <v>2236.0465407199999</v>
      </c>
      <c r="D17" s="11">
        <f t="shared" si="0"/>
        <v>2511.0183092799998</v>
      </c>
      <c r="E17" s="5">
        <v>240</v>
      </c>
    </row>
    <row r="18" spans="1:256" x14ac:dyDescent="0.25">
      <c r="A18" s="7" t="s">
        <v>6</v>
      </c>
      <c r="B18" s="12">
        <f>SUM(B5:B17)</f>
        <v>16995.215028119997</v>
      </c>
      <c r="C18" s="12">
        <f>SUM(C5:C17)</f>
        <v>7517.8908041900004</v>
      </c>
      <c r="D18" s="12">
        <f>SUM(D5:D17)</f>
        <v>9477.3242239299998</v>
      </c>
      <c r="E18" s="8"/>
    </row>
    <row r="19" spans="1:256" ht="46.5" customHeight="1" x14ac:dyDescent="0.25">
      <c r="A19" s="16" t="s">
        <v>18</v>
      </c>
      <c r="B19" s="16"/>
      <c r="C19" s="16"/>
      <c r="D19" s="16"/>
      <c r="E19" s="16"/>
    </row>
    <row r="20" spans="1:256" ht="53.25" customHeight="1" x14ac:dyDescent="0.25">
      <c r="A20" s="17" t="s">
        <v>19</v>
      </c>
      <c r="B20" s="17"/>
      <c r="C20" s="17"/>
      <c r="D20" s="17"/>
      <c r="E20" s="17"/>
    </row>
    <row r="21" spans="1:256" ht="36" customHeight="1" x14ac:dyDescent="0.25">
      <c r="A21" s="15" t="s">
        <v>22</v>
      </c>
      <c r="B21" s="15"/>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15"/>
      <c r="BU21" s="15"/>
      <c r="BV21" s="15"/>
      <c r="BW21" s="15"/>
      <c r="BX21" s="15"/>
      <c r="BY21" s="15"/>
      <c r="BZ21" s="15"/>
      <c r="CA21" s="15"/>
      <c r="CB21" s="15"/>
      <c r="CC21" s="15"/>
      <c r="CD21" s="15"/>
      <c r="CE21" s="15"/>
      <c r="CF21" s="15"/>
      <c r="CG21" s="15"/>
      <c r="CH21" s="15"/>
      <c r="CI21" s="15"/>
      <c r="CJ21" s="15"/>
      <c r="CK21" s="15"/>
      <c r="CL21" s="15"/>
      <c r="CM21" s="15"/>
      <c r="CN21" s="15"/>
      <c r="CO21" s="15"/>
      <c r="CP21" s="15"/>
      <c r="CQ21" s="15"/>
      <c r="CR21" s="15"/>
      <c r="CS21" s="15"/>
      <c r="CT21" s="15"/>
      <c r="CU21" s="15"/>
      <c r="CV21" s="15"/>
      <c r="CW21" s="15"/>
      <c r="CX21" s="15"/>
      <c r="CY21" s="15"/>
      <c r="CZ21" s="15"/>
      <c r="DA21" s="15"/>
      <c r="DB21" s="15"/>
      <c r="DC21" s="15"/>
      <c r="DD21" s="15"/>
      <c r="DE21" s="15"/>
      <c r="DF21" s="15"/>
      <c r="DG21" s="15"/>
      <c r="DH21" s="15"/>
      <c r="DI21" s="15"/>
      <c r="DJ21" s="15"/>
      <c r="DK21" s="15"/>
      <c r="DL21" s="15"/>
      <c r="DM21" s="15"/>
      <c r="DN21" s="15"/>
      <c r="DO21" s="15"/>
      <c r="DP21" s="15"/>
      <c r="DQ21" s="15"/>
      <c r="DR21" s="15"/>
      <c r="DS21" s="15"/>
      <c r="DT21" s="15"/>
      <c r="DU21" s="15"/>
      <c r="DV21" s="15"/>
      <c r="DW21" s="15"/>
      <c r="DX21" s="15"/>
      <c r="DY21" s="15"/>
      <c r="DZ21" s="15"/>
      <c r="EA21" s="15"/>
      <c r="EB21" s="15"/>
      <c r="EC21" s="15"/>
      <c r="ED21" s="15"/>
      <c r="EE21" s="15"/>
      <c r="EF21" s="15"/>
      <c r="EG21" s="15"/>
      <c r="EH21" s="15"/>
      <c r="EI21" s="15"/>
      <c r="EJ21" s="15"/>
      <c r="EK21" s="15"/>
      <c r="EL21" s="15"/>
      <c r="EM21" s="15"/>
      <c r="EN21" s="15"/>
      <c r="EO21" s="15"/>
      <c r="EP21" s="15"/>
      <c r="EQ21" s="15"/>
      <c r="ER21" s="15"/>
      <c r="ES21" s="15"/>
      <c r="ET21" s="15"/>
      <c r="EU21" s="15"/>
      <c r="EV21" s="15"/>
      <c r="EW21" s="15"/>
      <c r="EX21" s="15"/>
      <c r="EY21" s="15"/>
      <c r="EZ21" s="15"/>
      <c r="FA21" s="15"/>
      <c r="FB21" s="15"/>
      <c r="FC21" s="15"/>
      <c r="FD21" s="15"/>
      <c r="FE21" s="15"/>
      <c r="FF21" s="15"/>
      <c r="FG21" s="15"/>
      <c r="FH21" s="15"/>
      <c r="FI21" s="15"/>
      <c r="FJ21" s="15"/>
      <c r="FK21" s="15"/>
      <c r="FL21" s="15"/>
      <c r="FM21" s="15"/>
      <c r="FN21" s="15"/>
      <c r="FO21" s="15"/>
      <c r="FP21" s="15"/>
      <c r="FQ21" s="15"/>
      <c r="FR21" s="15"/>
      <c r="FS21" s="15"/>
      <c r="FT21" s="15"/>
      <c r="FU21" s="15"/>
      <c r="FV21" s="15"/>
      <c r="FW21" s="15"/>
      <c r="FX21" s="15"/>
      <c r="FY21" s="15"/>
      <c r="FZ21" s="15"/>
      <c r="GA21" s="15"/>
      <c r="GB21" s="15"/>
      <c r="GC21" s="15"/>
      <c r="GD21" s="15"/>
      <c r="GE21" s="15"/>
      <c r="GF21" s="15"/>
      <c r="GG21" s="15"/>
      <c r="GH21" s="15"/>
      <c r="GI21" s="15"/>
      <c r="GJ21" s="15"/>
      <c r="GK21" s="15"/>
      <c r="GL21" s="15"/>
      <c r="GM21" s="15"/>
      <c r="GN21" s="15"/>
      <c r="GO21" s="15"/>
      <c r="GP21" s="15"/>
      <c r="GQ21" s="15"/>
      <c r="GR21" s="15"/>
      <c r="GS21" s="15"/>
      <c r="GT21" s="15"/>
      <c r="GU21" s="15"/>
      <c r="GV21" s="15"/>
      <c r="GW21" s="15"/>
      <c r="GX21" s="15"/>
      <c r="GY21" s="15"/>
      <c r="GZ21" s="15"/>
      <c r="HA21" s="15"/>
      <c r="HB21" s="15"/>
      <c r="HC21" s="15"/>
      <c r="HD21" s="15"/>
      <c r="HE21" s="15"/>
      <c r="HF21" s="15"/>
      <c r="HG21" s="15"/>
      <c r="HH21" s="15"/>
      <c r="HI21" s="15"/>
      <c r="HJ21" s="15"/>
      <c r="HK21" s="15"/>
      <c r="HL21" s="15"/>
      <c r="HM21" s="15"/>
      <c r="HN21" s="15"/>
      <c r="HO21" s="15"/>
      <c r="HP21" s="15"/>
      <c r="HQ21" s="15"/>
      <c r="HR21" s="15"/>
      <c r="HS21" s="15"/>
      <c r="HT21" s="15"/>
      <c r="HU21" s="15"/>
      <c r="HV21" s="15"/>
      <c r="HW21" s="15"/>
      <c r="HX21" s="15"/>
      <c r="HY21" s="15"/>
      <c r="HZ21" s="15"/>
      <c r="IA21" s="15"/>
      <c r="IB21" s="15"/>
      <c r="IC21" s="15"/>
      <c r="ID21" s="15"/>
      <c r="IE21" s="15"/>
      <c r="IF21" s="15"/>
      <c r="IG21" s="15"/>
      <c r="IH21" s="15"/>
      <c r="II21" s="15"/>
      <c r="IJ21" s="15"/>
      <c r="IK21" s="15"/>
      <c r="IL21" s="15"/>
      <c r="IM21" s="15"/>
      <c r="IN21" s="15"/>
      <c r="IO21" s="15"/>
      <c r="IP21" s="15"/>
      <c r="IQ21" s="15"/>
      <c r="IR21" s="15"/>
      <c r="IS21" s="15"/>
      <c r="IT21" s="15"/>
      <c r="IU21" s="15"/>
      <c r="IV21" s="15"/>
    </row>
    <row r="22" spans="1:256" x14ac:dyDescent="0.25"/>
    <row r="23" spans="1:256" hidden="1" x14ac:dyDescent="0.25"/>
    <row r="24" spans="1:256" hidden="1" x14ac:dyDescent="0.25"/>
    <row r="25" spans="1:256" hidden="1" x14ac:dyDescent="0.25"/>
    <row r="26" spans="1:256" hidden="1" x14ac:dyDescent="0.25"/>
    <row r="27" spans="1:256" hidden="1" x14ac:dyDescent="0.25">
      <c r="B27" s="2"/>
      <c r="C27" s="2"/>
      <c r="D27" s="2"/>
    </row>
    <row r="28" spans="1:256" hidden="1" x14ac:dyDescent="0.25">
      <c r="B28" s="2"/>
      <c r="C28" s="2"/>
      <c r="D28" s="2"/>
    </row>
    <row r="29" spans="1:256" hidden="1" x14ac:dyDescent="0.25">
      <c r="B29" s="2"/>
      <c r="C29" s="2"/>
      <c r="D29" s="2"/>
    </row>
    <row r="30" spans="1:256" hidden="1" x14ac:dyDescent="0.25">
      <c r="B30" s="2"/>
      <c r="C30" s="2"/>
      <c r="D30" s="2"/>
    </row>
    <row r="31" spans="1:256" hidden="1" x14ac:dyDescent="0.25">
      <c r="B31" s="2"/>
      <c r="C31" s="2"/>
      <c r="D31" s="2"/>
    </row>
    <row r="32" spans="1:256" hidden="1" x14ac:dyDescent="0.25">
      <c r="B32" s="2"/>
      <c r="C32" s="2"/>
      <c r="D32" s="2"/>
    </row>
    <row r="33" spans="2:4" hidden="1" x14ac:dyDescent="0.25">
      <c r="B33" s="2"/>
      <c r="C33" s="2"/>
      <c r="D33" s="2"/>
    </row>
    <row r="34" spans="2:4" hidden="1" x14ac:dyDescent="0.25">
      <c r="B34" s="2"/>
      <c r="C34" s="2"/>
      <c r="D34" s="2"/>
    </row>
    <row r="35" spans="2:4" hidden="1" x14ac:dyDescent="0.25">
      <c r="B35" s="2"/>
      <c r="C35" s="2"/>
      <c r="D35" s="2"/>
    </row>
    <row r="36" spans="2:4" hidden="1" x14ac:dyDescent="0.25">
      <c r="B36" s="2"/>
      <c r="C36" s="2"/>
      <c r="D36" s="2"/>
    </row>
    <row r="37" spans="2:4" hidden="1" x14ac:dyDescent="0.25">
      <c r="B37" s="2"/>
      <c r="C37" s="2"/>
      <c r="D37" s="2"/>
    </row>
    <row r="38" spans="2:4" hidden="1" x14ac:dyDescent="0.25">
      <c r="B38" s="2"/>
      <c r="C38" s="2"/>
      <c r="D38" s="2"/>
    </row>
    <row r="39" spans="2:4" hidden="1" x14ac:dyDescent="0.25">
      <c r="B39" s="2"/>
      <c r="C39" s="2"/>
      <c r="D39" s="2"/>
    </row>
    <row r="40" spans="2:4" hidden="1" x14ac:dyDescent="0.25">
      <c r="B40" s="2"/>
      <c r="C40" s="2"/>
      <c r="D40" s="2"/>
    </row>
    <row r="41" spans="2:4" hidden="1" x14ac:dyDescent="0.25">
      <c r="B41" s="2"/>
      <c r="C41" s="2"/>
      <c r="D41" s="2"/>
    </row>
    <row r="42" spans="2:4" hidden="1" x14ac:dyDescent="0.25">
      <c r="B42" s="2"/>
      <c r="C42" s="2"/>
      <c r="D42" s="2"/>
    </row>
    <row r="43" spans="2:4" hidden="1" x14ac:dyDescent="0.25">
      <c r="B43" s="2"/>
      <c r="C43" s="2"/>
      <c r="D43" s="2"/>
    </row>
    <row r="44" spans="2:4" hidden="1" x14ac:dyDescent="0.25">
      <c r="B44" s="2"/>
      <c r="C44" s="2"/>
      <c r="D44" s="2"/>
    </row>
    <row r="45" spans="2:4" hidden="1" x14ac:dyDescent="0.25">
      <c r="B45" s="2"/>
      <c r="C45" s="2"/>
      <c r="D45" s="2"/>
    </row>
    <row r="46" spans="2:4" hidden="1" x14ac:dyDescent="0.25">
      <c r="B46" s="2"/>
      <c r="C46" s="2"/>
      <c r="D46" s="2"/>
    </row>
    <row r="47" spans="2:4" hidden="1" x14ac:dyDescent="0.25">
      <c r="B47" s="2"/>
      <c r="C47" s="2"/>
      <c r="D47" s="2"/>
    </row>
    <row r="48" spans="2:4" hidden="1" x14ac:dyDescent="0.25">
      <c r="B48" s="2"/>
      <c r="C48" s="2"/>
      <c r="D48" s="2"/>
    </row>
    <row r="49" spans="2:4" hidden="1" x14ac:dyDescent="0.25">
      <c r="B49" s="2"/>
      <c r="C49" s="2"/>
      <c r="D49" s="2"/>
    </row>
    <row r="50" spans="2:4" hidden="1" x14ac:dyDescent="0.25">
      <c r="B50" s="2"/>
      <c r="C50" s="2"/>
      <c r="D50" s="2"/>
    </row>
    <row r="51" spans="2:4" hidden="1" x14ac:dyDescent="0.25">
      <c r="B51" s="2"/>
      <c r="C51" s="2"/>
      <c r="D51" s="2"/>
    </row>
    <row r="52" spans="2:4" hidden="1" x14ac:dyDescent="0.25">
      <c r="B52" s="2"/>
      <c r="C52" s="2"/>
      <c r="D52" s="2"/>
    </row>
    <row r="53" spans="2:4" hidden="1" x14ac:dyDescent="0.25">
      <c r="B53" s="2"/>
      <c r="C53" s="2"/>
      <c r="D53" s="2"/>
    </row>
    <row r="54" spans="2:4" hidden="1" x14ac:dyDescent="0.25">
      <c r="B54" s="2"/>
      <c r="C54" s="2"/>
      <c r="D54" s="2"/>
    </row>
    <row r="55" spans="2:4" hidden="1" x14ac:dyDescent="0.25">
      <c r="B55" s="2"/>
      <c r="C55" s="2"/>
      <c r="D55" s="2"/>
    </row>
    <row r="56" spans="2:4" hidden="1" x14ac:dyDescent="0.25">
      <c r="B56" s="2"/>
      <c r="C56" s="2"/>
      <c r="D56" s="2"/>
    </row>
    <row r="57" spans="2:4" hidden="1" x14ac:dyDescent="0.25">
      <c r="B57" s="2"/>
      <c r="C57" s="2"/>
      <c r="D57" s="2"/>
    </row>
    <row r="58" spans="2:4" hidden="1" x14ac:dyDescent="0.25">
      <c r="B58" s="2"/>
      <c r="C58" s="2"/>
      <c r="D58" s="2"/>
    </row>
    <row r="59" spans="2:4" hidden="1" x14ac:dyDescent="0.25">
      <c r="B59" s="2"/>
      <c r="C59" s="2"/>
      <c r="D59" s="2"/>
    </row>
    <row r="60" spans="2:4" hidden="1" x14ac:dyDescent="0.25">
      <c r="B60" s="2"/>
      <c r="C60" s="2"/>
      <c r="D60" s="2"/>
    </row>
    <row r="61" spans="2:4" hidden="1" x14ac:dyDescent="0.25">
      <c r="B61" s="2"/>
      <c r="C61" s="2"/>
      <c r="D61" s="2"/>
    </row>
    <row r="62" spans="2:4" hidden="1" x14ac:dyDescent="0.25">
      <c r="B62" s="2"/>
      <c r="C62" s="2"/>
      <c r="D62" s="2"/>
    </row>
    <row r="63" spans="2:4" hidden="1" x14ac:dyDescent="0.25">
      <c r="B63" s="2"/>
      <c r="C63" s="2"/>
      <c r="D63" s="2"/>
    </row>
    <row r="64" spans="2:4" hidden="1" x14ac:dyDescent="0.25">
      <c r="B64" s="2"/>
      <c r="C64" s="2"/>
      <c r="D64" s="2"/>
    </row>
    <row r="65" spans="2:4" hidden="1" x14ac:dyDescent="0.25">
      <c r="B65" s="2"/>
      <c r="C65" s="2"/>
      <c r="D65" s="2"/>
    </row>
    <row r="66" spans="2:4" hidden="1" x14ac:dyDescent="0.25">
      <c r="B66" s="2"/>
      <c r="C66" s="2"/>
      <c r="D66" s="2"/>
    </row>
    <row r="67" spans="2:4" hidden="1" x14ac:dyDescent="0.25">
      <c r="B67" s="2"/>
      <c r="C67" s="2"/>
      <c r="D67" s="2"/>
    </row>
    <row r="68" spans="2:4" hidden="1" x14ac:dyDescent="0.25">
      <c r="B68" s="2"/>
      <c r="C68" s="2"/>
      <c r="D68" s="2"/>
    </row>
    <row r="69" spans="2:4" hidden="1" x14ac:dyDescent="0.25">
      <c r="B69" s="2"/>
      <c r="C69" s="2"/>
      <c r="D69" s="2"/>
    </row>
    <row r="70" spans="2:4" hidden="1" x14ac:dyDescent="0.25">
      <c r="B70" s="2"/>
      <c r="C70" s="2"/>
      <c r="D70" s="2"/>
    </row>
    <row r="71" spans="2:4" hidden="1" x14ac:dyDescent="0.25">
      <c r="B71" s="2"/>
      <c r="C71" s="2"/>
      <c r="D71" s="2"/>
    </row>
    <row r="72" spans="2:4" hidden="1" x14ac:dyDescent="0.25">
      <c r="B72" s="2"/>
      <c r="C72" s="2"/>
      <c r="D72" s="2"/>
    </row>
    <row r="73" spans="2:4" hidden="1" x14ac:dyDescent="0.25">
      <c r="B73" s="2"/>
      <c r="C73" s="2"/>
      <c r="D73" s="2"/>
    </row>
    <row r="74" spans="2:4" hidden="1" x14ac:dyDescent="0.25">
      <c r="B74" s="2"/>
      <c r="C74" s="2"/>
      <c r="D74" s="2"/>
    </row>
    <row r="75" spans="2:4" hidden="1" x14ac:dyDescent="0.25">
      <c r="B75" s="2"/>
      <c r="C75" s="2"/>
      <c r="D75" s="2"/>
    </row>
    <row r="76" spans="2:4" hidden="1" x14ac:dyDescent="0.25">
      <c r="B76" s="2"/>
      <c r="C76" s="2"/>
      <c r="D76" s="2"/>
    </row>
    <row r="77" spans="2:4" hidden="1" x14ac:dyDescent="0.25">
      <c r="B77" s="2"/>
      <c r="C77" s="2"/>
      <c r="D77" s="2"/>
    </row>
    <row r="78" spans="2:4" hidden="1" x14ac:dyDescent="0.25">
      <c r="B78" s="2"/>
      <c r="C78" s="2"/>
      <c r="D78" s="2"/>
    </row>
    <row r="79" spans="2:4" hidden="1" x14ac:dyDescent="0.25">
      <c r="B79" s="2"/>
      <c r="C79" s="2"/>
      <c r="D79" s="2"/>
    </row>
    <row r="80" spans="2:4" hidden="1" x14ac:dyDescent="0.25">
      <c r="B80" s="2"/>
      <c r="C80" s="2"/>
      <c r="D80" s="2"/>
    </row>
    <row r="81" spans="2:4" hidden="1" x14ac:dyDescent="0.25">
      <c r="B81" s="2"/>
      <c r="C81" s="2"/>
      <c r="D81" s="2"/>
    </row>
    <row r="82" spans="2:4" hidden="1" x14ac:dyDescent="0.25">
      <c r="B82" s="2"/>
      <c r="C82" s="2"/>
      <c r="D82" s="2"/>
    </row>
    <row r="83" spans="2:4" hidden="1" x14ac:dyDescent="0.25">
      <c r="B83" s="2"/>
      <c r="C83" s="2"/>
      <c r="D83" s="2"/>
    </row>
    <row r="84" spans="2:4" hidden="1" x14ac:dyDescent="0.25">
      <c r="B84" s="2"/>
      <c r="C84" s="2"/>
      <c r="D84" s="2"/>
    </row>
    <row r="85" spans="2:4" hidden="1" x14ac:dyDescent="0.25">
      <c r="B85" s="2"/>
      <c r="C85" s="2"/>
      <c r="D85" s="2"/>
    </row>
    <row r="86" spans="2:4" hidden="1" x14ac:dyDescent="0.25">
      <c r="B86" s="2"/>
      <c r="C86" s="2"/>
      <c r="D86" s="2"/>
    </row>
    <row r="87" spans="2:4" hidden="1" x14ac:dyDescent="0.25">
      <c r="B87" s="2"/>
      <c r="C87" s="2"/>
      <c r="D87" s="2"/>
    </row>
    <row r="88" spans="2:4" hidden="1" x14ac:dyDescent="0.25">
      <c r="B88" s="2"/>
      <c r="C88" s="2"/>
      <c r="D88" s="2"/>
    </row>
    <row r="89" spans="2:4" hidden="1" x14ac:dyDescent="0.25">
      <c r="B89" s="2"/>
      <c r="C89" s="2"/>
      <c r="D89" s="2"/>
    </row>
    <row r="90" spans="2:4" hidden="1" x14ac:dyDescent="0.25">
      <c r="B90" s="2"/>
      <c r="C90" s="2"/>
      <c r="D90" s="2"/>
    </row>
    <row r="91" spans="2:4" hidden="1" x14ac:dyDescent="0.25">
      <c r="B91" s="2"/>
      <c r="C91" s="2"/>
      <c r="D91" s="2"/>
    </row>
    <row r="92" spans="2:4" hidden="1" x14ac:dyDescent="0.25">
      <c r="B92" s="2"/>
      <c r="C92" s="2"/>
      <c r="D92" s="2"/>
    </row>
    <row r="93" spans="2:4" hidden="1" x14ac:dyDescent="0.25">
      <c r="B93" s="2"/>
      <c r="C93" s="2"/>
      <c r="D93" s="2"/>
    </row>
    <row r="94" spans="2:4" hidden="1" x14ac:dyDescent="0.25">
      <c r="B94" s="2"/>
      <c r="C94" s="2"/>
      <c r="D94" s="2"/>
    </row>
    <row r="95" spans="2:4" hidden="1" x14ac:dyDescent="0.25">
      <c r="B95" s="2"/>
      <c r="C95" s="2"/>
      <c r="D95" s="2"/>
    </row>
    <row r="96" spans="2:4" hidden="1" x14ac:dyDescent="0.25">
      <c r="B96" s="2"/>
      <c r="C96" s="2"/>
      <c r="D96" s="2"/>
    </row>
    <row r="97" spans="2:4" hidden="1" x14ac:dyDescent="0.25">
      <c r="B97" s="2"/>
      <c r="C97" s="2"/>
      <c r="D97" s="2"/>
    </row>
    <row r="98" spans="2:4" hidden="1" x14ac:dyDescent="0.25">
      <c r="B98" s="2"/>
      <c r="C98" s="2"/>
      <c r="D98" s="2"/>
    </row>
    <row r="99" spans="2:4" hidden="1" x14ac:dyDescent="0.25">
      <c r="B99" s="2"/>
      <c r="C99" s="2"/>
      <c r="D99" s="2"/>
    </row>
    <row r="100" spans="2:4" hidden="1" x14ac:dyDescent="0.25">
      <c r="B100" s="2"/>
      <c r="C100" s="2"/>
      <c r="D100" s="2"/>
    </row>
    <row r="101" spans="2:4" hidden="1" x14ac:dyDescent="0.25">
      <c r="B101" s="2"/>
      <c r="C101" s="2"/>
      <c r="D101" s="2"/>
    </row>
    <row r="102" spans="2:4" hidden="1" x14ac:dyDescent="0.25">
      <c r="B102" s="2"/>
      <c r="C102" s="2"/>
      <c r="D102" s="2"/>
    </row>
    <row r="103" spans="2:4" hidden="1" x14ac:dyDescent="0.25">
      <c r="B103" s="2"/>
      <c r="C103" s="2"/>
      <c r="D103" s="2"/>
    </row>
    <row r="104" spans="2:4" hidden="1" x14ac:dyDescent="0.25">
      <c r="B104" s="2"/>
      <c r="C104" s="2"/>
      <c r="D104" s="2"/>
    </row>
    <row r="105" spans="2:4" hidden="1" x14ac:dyDescent="0.25">
      <c r="B105" s="2"/>
      <c r="C105" s="2"/>
      <c r="D105" s="2"/>
    </row>
    <row r="106" spans="2:4" hidden="1" x14ac:dyDescent="0.25">
      <c r="B106" s="2"/>
      <c r="C106" s="2"/>
      <c r="D106" s="2"/>
    </row>
    <row r="107" spans="2:4" hidden="1" x14ac:dyDescent="0.25">
      <c r="B107" s="2"/>
      <c r="C107" s="2"/>
      <c r="D107" s="2"/>
    </row>
    <row r="108" spans="2:4" hidden="1" x14ac:dyDescent="0.25">
      <c r="B108" s="2"/>
      <c r="C108" s="2"/>
      <c r="D108" s="2"/>
    </row>
    <row r="109" spans="2:4" hidden="1" x14ac:dyDescent="0.25">
      <c r="B109" s="2"/>
      <c r="C109" s="2"/>
      <c r="D109" s="2"/>
    </row>
    <row r="110" spans="2:4" hidden="1" x14ac:dyDescent="0.25">
      <c r="B110" s="2"/>
      <c r="C110" s="2"/>
      <c r="D110" s="2"/>
    </row>
    <row r="111" spans="2:4" hidden="1" x14ac:dyDescent="0.25">
      <c r="B111" s="2"/>
      <c r="C111" s="2"/>
      <c r="D111" s="2"/>
    </row>
    <row r="112" spans="2:4" hidden="1" x14ac:dyDescent="0.25">
      <c r="B112" s="2"/>
      <c r="C112" s="2"/>
      <c r="D112" s="2"/>
    </row>
    <row r="113" spans="2:4" hidden="1" x14ac:dyDescent="0.25">
      <c r="B113" s="2"/>
      <c r="C113" s="2"/>
      <c r="D113" s="2"/>
    </row>
    <row r="114" spans="2:4" hidden="1" x14ac:dyDescent="0.25">
      <c r="B114" s="2"/>
      <c r="C114" s="2"/>
      <c r="D114" s="2"/>
    </row>
    <row r="115" spans="2:4" hidden="1" x14ac:dyDescent="0.25">
      <c r="B115" s="2"/>
      <c r="C115" s="2"/>
      <c r="D115" s="2"/>
    </row>
    <row r="116" spans="2:4" hidden="1" x14ac:dyDescent="0.25">
      <c r="B116" s="2"/>
      <c r="C116" s="2"/>
      <c r="D116" s="2"/>
    </row>
    <row r="117" spans="2:4" hidden="1" x14ac:dyDescent="0.25">
      <c r="B117" s="2"/>
      <c r="C117" s="2"/>
      <c r="D117" s="2"/>
    </row>
    <row r="118" spans="2:4" hidden="1" x14ac:dyDescent="0.25">
      <c r="B118" s="2"/>
      <c r="C118" s="2"/>
      <c r="D118" s="2"/>
    </row>
    <row r="119" spans="2:4" hidden="1" x14ac:dyDescent="0.25">
      <c r="B119" s="2"/>
      <c r="C119" s="2"/>
      <c r="D119" s="2"/>
    </row>
    <row r="120" spans="2:4" hidden="1" x14ac:dyDescent="0.25">
      <c r="B120" s="2"/>
      <c r="C120" s="2"/>
      <c r="D120" s="2"/>
    </row>
    <row r="121" spans="2:4" hidden="1" x14ac:dyDescent="0.25">
      <c r="B121" s="2"/>
      <c r="C121" s="2"/>
      <c r="D121" s="2"/>
    </row>
    <row r="122" spans="2:4" hidden="1" x14ac:dyDescent="0.25">
      <c r="B122" s="2"/>
      <c r="C122" s="2"/>
      <c r="D122" s="2"/>
    </row>
    <row r="123" spans="2:4" hidden="1" x14ac:dyDescent="0.25">
      <c r="B123" s="2"/>
      <c r="C123" s="2"/>
      <c r="D123" s="2"/>
    </row>
    <row r="124" spans="2:4" hidden="1" x14ac:dyDescent="0.25">
      <c r="B124" s="2"/>
      <c r="C124" s="2"/>
      <c r="D124" s="2"/>
    </row>
    <row r="125" spans="2:4" hidden="1" x14ac:dyDescent="0.25">
      <c r="B125" s="2"/>
      <c r="C125" s="2"/>
      <c r="D125" s="2"/>
    </row>
    <row r="126" spans="2:4" hidden="1" x14ac:dyDescent="0.25">
      <c r="B126" s="2"/>
      <c r="C126" s="2"/>
      <c r="D126" s="2"/>
    </row>
    <row r="127" spans="2:4" hidden="1" x14ac:dyDescent="0.25">
      <c r="B127" s="2"/>
      <c r="C127" s="2"/>
      <c r="D127" s="2"/>
    </row>
    <row r="128" spans="2:4" hidden="1" x14ac:dyDescent="0.25">
      <c r="B128" s="2"/>
      <c r="C128" s="2"/>
      <c r="D128" s="2"/>
    </row>
    <row r="129" spans="2:4" hidden="1" x14ac:dyDescent="0.25">
      <c r="B129" s="2"/>
      <c r="C129" s="2"/>
      <c r="D129" s="2"/>
    </row>
    <row r="130" spans="2:4" hidden="1" x14ac:dyDescent="0.25">
      <c r="B130" s="2"/>
      <c r="C130" s="2"/>
      <c r="D130" s="2"/>
    </row>
    <row r="131" spans="2:4" hidden="1" x14ac:dyDescent="0.25">
      <c r="B131" s="2"/>
      <c r="C131" s="2"/>
      <c r="D131" s="2"/>
    </row>
    <row r="132" spans="2:4" hidden="1" x14ac:dyDescent="0.25">
      <c r="B132" s="2"/>
      <c r="C132" s="2"/>
      <c r="D132" s="2"/>
    </row>
    <row r="133" spans="2:4" hidden="1" x14ac:dyDescent="0.25">
      <c r="B133" s="2"/>
      <c r="C133" s="2"/>
      <c r="D133" s="2"/>
    </row>
    <row r="134" spans="2:4" hidden="1" x14ac:dyDescent="0.25">
      <c r="B134" s="2"/>
      <c r="C134" s="2"/>
      <c r="D134" s="2"/>
    </row>
    <row r="135" spans="2:4" hidden="1" x14ac:dyDescent="0.25">
      <c r="B135" s="2"/>
      <c r="C135" s="2"/>
      <c r="D135" s="2"/>
    </row>
    <row r="136" spans="2:4" hidden="1" x14ac:dyDescent="0.25">
      <c r="B136" s="2"/>
      <c r="C136" s="2"/>
      <c r="D136" s="2"/>
    </row>
    <row r="137" spans="2:4" hidden="1" x14ac:dyDescent="0.25">
      <c r="B137" s="2"/>
      <c r="C137" s="2"/>
      <c r="D137" s="2"/>
    </row>
    <row r="138" spans="2:4" hidden="1" x14ac:dyDescent="0.25">
      <c r="B138" s="2"/>
      <c r="C138" s="2"/>
      <c r="D138" s="2"/>
    </row>
    <row r="139" spans="2:4" hidden="1" x14ac:dyDescent="0.25">
      <c r="B139" s="2"/>
      <c r="C139" s="2"/>
      <c r="D139" s="2"/>
    </row>
    <row r="140" spans="2:4" hidden="1" x14ac:dyDescent="0.25">
      <c r="B140" s="2"/>
      <c r="C140" s="2"/>
      <c r="D140" s="2"/>
    </row>
    <row r="141" spans="2:4" hidden="1" x14ac:dyDescent="0.25">
      <c r="B141" s="2"/>
      <c r="C141" s="2"/>
      <c r="D141" s="2"/>
    </row>
    <row r="142" spans="2:4" hidden="1" x14ac:dyDescent="0.25">
      <c r="B142" s="2"/>
      <c r="C142" s="2"/>
      <c r="D142" s="2"/>
    </row>
    <row r="143" spans="2:4" hidden="1" x14ac:dyDescent="0.25">
      <c r="B143" s="2"/>
      <c r="C143" s="2"/>
      <c r="D143" s="2"/>
    </row>
    <row r="144" spans="2:4" hidden="1" x14ac:dyDescent="0.25">
      <c r="B144" s="2"/>
      <c r="C144" s="2"/>
      <c r="D144" s="2"/>
    </row>
    <row r="145" spans="2:4" hidden="1" x14ac:dyDescent="0.25">
      <c r="B145" s="2"/>
      <c r="C145" s="2"/>
      <c r="D145" s="2"/>
    </row>
    <row r="146" spans="2:4" hidden="1" x14ac:dyDescent="0.25">
      <c r="B146" s="2"/>
      <c r="C146" s="2"/>
      <c r="D146" s="2"/>
    </row>
    <row r="147" spans="2:4" hidden="1" x14ac:dyDescent="0.25">
      <c r="B147" s="2"/>
      <c r="C147" s="2"/>
      <c r="D147" s="2"/>
    </row>
    <row r="148" spans="2:4" hidden="1" x14ac:dyDescent="0.25">
      <c r="B148" s="2"/>
      <c r="C148" s="2"/>
      <c r="D148" s="2"/>
    </row>
    <row r="149" spans="2:4" hidden="1" x14ac:dyDescent="0.25">
      <c r="B149" s="2"/>
      <c r="C149" s="2"/>
      <c r="D149" s="2"/>
    </row>
    <row r="150" spans="2:4" hidden="1" x14ac:dyDescent="0.25">
      <c r="B150" s="2"/>
      <c r="C150" s="2"/>
      <c r="D150" s="2"/>
    </row>
    <row r="151" spans="2:4" hidden="1" x14ac:dyDescent="0.25">
      <c r="B151" s="2"/>
      <c r="C151" s="2"/>
      <c r="D151" s="2"/>
    </row>
    <row r="152" spans="2:4" hidden="1" x14ac:dyDescent="0.25">
      <c r="B152" s="2"/>
      <c r="C152" s="2"/>
      <c r="D152" s="2"/>
    </row>
    <row r="153" spans="2:4" hidden="1" x14ac:dyDescent="0.25"/>
    <row r="154" spans="2:4" hidden="1" x14ac:dyDescent="0.25"/>
    <row r="155" spans="2:4" hidden="1" x14ac:dyDescent="0.25">
      <c r="B155" s="10"/>
    </row>
    <row r="156" spans="2:4" hidden="1" x14ac:dyDescent="0.25"/>
    <row r="157" spans="2:4" hidden="1" x14ac:dyDescent="0.25"/>
    <row r="158" spans="2:4" hidden="1" x14ac:dyDescent="0.25"/>
    <row r="159" spans="2:4" hidden="1" x14ac:dyDescent="0.25"/>
    <row r="160" spans="2:4" hidden="1" x14ac:dyDescent="0.25"/>
    <row r="161" hidden="1" x14ac:dyDescent="0.25"/>
    <row r="162" hidden="1" x14ac:dyDescent="0.25"/>
    <row r="163" ht="37.5" hidden="1" customHeight="1" x14ac:dyDescent="0.25"/>
    <row r="164" hidden="1" x14ac:dyDescent="0.25"/>
  </sheetData>
  <mergeCells count="6">
    <mergeCell ref="A21:IV21"/>
    <mergeCell ref="A19:E19"/>
    <mergeCell ref="A20:E20"/>
    <mergeCell ref="B1:E1"/>
    <mergeCell ref="B2:E2"/>
    <mergeCell ref="B3:E3"/>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33F3BCCDA44A645A43DC69A2364A05D" ma:contentTypeVersion="" ma:contentTypeDescription="Crear nuevo documento." ma:contentTypeScope="" ma:versionID="c6c5aa84018a5c3c4b85853a337feb52">
  <xsd:schema xmlns:xsd="http://www.w3.org/2001/XMLSchema" xmlns:xs="http://www.w3.org/2001/XMLSchema" xmlns:p="http://schemas.microsoft.com/office/2006/metadata/properties" xmlns:ns2="74f73bd5-1347-45b2-8e8b-c1a9e83ea8d2" targetNamespace="http://schemas.microsoft.com/office/2006/metadata/properties" ma:root="true" ma:fieldsID="97e81af663c39fda1f610136e90c4298" ns2:_="">
    <xsd:import namespace="74f73bd5-1347-45b2-8e8b-c1a9e83ea8d2"/>
    <xsd:element name="properties">
      <xsd:complexType>
        <xsd:sequence>
          <xsd:element name="documentManagement">
            <xsd:complexType>
              <xsd:all>
                <xsd:element ref="ns2:Ord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4f73bd5-1347-45b2-8e8b-c1a9e83ea8d2" elementFormDefault="qualified">
    <xsd:import namespace="http://schemas.microsoft.com/office/2006/documentManagement/types"/>
    <xsd:import namespace="http://schemas.microsoft.com/office/infopath/2007/PartnerControls"/>
    <xsd:element name="Orden" ma:index="8" nillable="true" ma:displayName="Orden" ma:internalName="Orden">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Orden xmlns="74f73bd5-1347-45b2-8e8b-c1a9e83ea8d2" xsi:nil="true"/>
  </documentManagement>
</p:properties>
</file>

<file path=customXml/itemProps1.xml><?xml version="1.0" encoding="utf-8"?>
<ds:datastoreItem xmlns:ds="http://schemas.openxmlformats.org/officeDocument/2006/customXml" ds:itemID="{7569481C-276C-467D-B496-B2F6269AE370}">
  <ds:schemaRefs>
    <ds:schemaRef ds:uri="http://schemas.microsoft.com/sharepoint/v3/contenttype/forms"/>
  </ds:schemaRefs>
</ds:datastoreItem>
</file>

<file path=customXml/itemProps2.xml><?xml version="1.0" encoding="utf-8"?>
<ds:datastoreItem xmlns:ds="http://schemas.openxmlformats.org/officeDocument/2006/customXml" ds:itemID="{EE4DFEB1-ECE1-4CD9-BD7C-19520447D9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4f73bd5-1347-45b2-8e8b-c1a9e83ea8d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80F5890-4ACA-49FB-B6C9-D3E1B49F6685}">
  <ds:schemaRefs>
    <ds:schemaRef ds:uri="http://schemas.microsoft.com/office/2006/metadata/properties"/>
    <ds:schemaRef ds:uri="http://www.w3.org/XML/1998/namespace"/>
    <ds:schemaRef ds:uri="http://purl.org/dc/terms/"/>
    <ds:schemaRef ds:uri="74f73bd5-1347-45b2-8e8b-c1a9e83ea8d2"/>
    <ds:schemaRef ds:uri="http://purl.org/dc/dcmitype/"/>
    <ds:schemaRef ds:uri="http://purl.org/dc/elements/1.1/"/>
    <ds:schemaRef ds:uri="http://schemas.microsoft.com/office/2006/documentManagement/types"/>
    <ds:schemaRef ds:uri="http://schemas.microsoft.com/office/infopath/2007/PartnerControl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 1</vt:lpstr>
      <vt:lpstr>'Hoja 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cp:lastPrinted>2014-08-13T00:22:54Z</cp:lastPrinted>
  <dcterms:created xsi:type="dcterms:W3CDTF">2008-03-27T18:25:36Z</dcterms:created>
  <dcterms:modified xsi:type="dcterms:W3CDTF">2022-03-01T20:28:40Z</dcterms:modified>
</cp:coreProperties>
</file>